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7.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whec-lf01\Share\確認検査本部\030_様式・申請書等\020_HP掲載申請書添付書類\20260305_確認申請書様式変更\ダウンロード用ファイル\"/>
    </mc:Choice>
  </mc:AlternateContent>
  <xr:revisionPtr revIDLastSave="0" documentId="13_ncr:1_{0E77C34D-255C-44E4-B4FA-27277985E900}" xr6:coauthVersionLast="47" xr6:coauthVersionMax="47" xr10:uidLastSave="{00000000-0000-0000-0000-000000000000}"/>
  <bookViews>
    <workbookView xWindow="-120" yWindow="-120" windowWidth="29040" windowHeight="15720" tabRatio="841" xr2:uid="{00000000-000D-0000-FFFF-FFFF00000000}"/>
  </bookViews>
  <sheets>
    <sheet name="計画変更確認申請書(建築物) (第一面)" sheetId="19" r:id="rId1"/>
    <sheet name="計画変更確認申請書(建築物) (第二面)" sheetId="2" r:id="rId2"/>
    <sheet name="計画変更確認申請書(建築物) ((第二面別紙)" sheetId="6" r:id="rId3"/>
    <sheet name="計画変更確認申請書(建築物) (第三面)" sheetId="31" r:id="rId4"/>
    <sheet name="計画変更確認申請書(建築物) (第四面)（6階以下用）" sheetId="35" r:id="rId5"/>
    <sheet name="計画変更書(建築物) (第四面) (7階以上15階以下用)" sheetId="42" r:id="rId6"/>
    <sheet name="計画変更確認申請書(建築物)（第五面)" sheetId="32" r:id="rId7"/>
    <sheet name="計画変更確認申請書(建築物) (第六面) " sheetId="15" r:id="rId8"/>
    <sheet name="（注意）" sheetId="41" r:id="rId9"/>
    <sheet name="別紙" sheetId="34" r:id="rId10"/>
  </sheets>
  <externalReferences>
    <externalReference r:id="rId11"/>
  </externalReferences>
  <definedNames>
    <definedName name="_xlnm.Print_Area" localSheetId="2">'計画変更確認申請書(建築物) ((第二面別紙)'!$C$5:$Z$16</definedName>
    <definedName name="_xlnm.Print_Area" localSheetId="0">'計画変更確認申請書(建築物) (第一面)'!$C$6:$V$56</definedName>
    <definedName name="_xlnm.Print_Area" localSheetId="3">'計画変更確認申請書(建築物) (第三面)'!$C$5:$AB$128</definedName>
    <definedName name="_xlnm.Print_Area" localSheetId="4">'計画変更確認申請書(建築物) (第四面)（6階以下用）'!$C$5:$AC$127</definedName>
    <definedName name="_xlnm.Print_Area" localSheetId="1">'計画変更確認申請書(建築物) (第二面)'!$C$5:$Z$295</definedName>
    <definedName name="_xlnm.Print_Area" localSheetId="7">'計画変更確認申請書(建築物) (第六面) '!$C$5:$AC$55</definedName>
    <definedName name="_xlnm.Print_Area" localSheetId="6">'計画変更確認申請書(建築物)（第五面)'!$C$5:$AC$75</definedName>
    <definedName name="_xlnm.Print_Area" localSheetId="5">'計画変更書(建築物) (第四面) (7階以上15階以下用)'!$C$5:$AC$145</definedName>
    <definedName name="あいうえお">[1]報告用台帳!#REF!</definedName>
    <definedName name="建築主氏名2" localSheetId="8">[1]報告用台帳!#REF!</definedName>
    <definedName name="建築主氏名2" localSheetId="3">[1]報告用台帳!#REF!</definedName>
    <definedName name="建築主氏名2" localSheetId="6">[1]報告用台帳!#REF!</definedName>
    <definedName name="建築主氏名2" localSheetId="5">[1]報告用台帳!#REF!</definedName>
    <definedName name="建築主氏名2">[1]報告用台帳!#REF!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0" i="42" l="1"/>
  <c r="Q130" i="42"/>
  <c r="J130" i="42"/>
  <c r="X128" i="42"/>
  <c r="X126" i="42"/>
  <c r="X124" i="42"/>
  <c r="X122" i="42"/>
  <c r="X120" i="42"/>
  <c r="X118" i="42"/>
  <c r="X116" i="42"/>
  <c r="X114" i="42"/>
  <c r="X112" i="42"/>
  <c r="X110" i="42"/>
  <c r="X108" i="42"/>
  <c r="X106" i="42"/>
  <c r="X104" i="42"/>
  <c r="X102" i="42"/>
  <c r="X100" i="42"/>
  <c r="X112" i="35" l="1"/>
  <c r="Q112" i="35"/>
  <c r="J112" i="35"/>
  <c r="X110" i="35"/>
  <c r="X108" i="35"/>
  <c r="X106" i="35"/>
  <c r="X104" i="35"/>
  <c r="X102" i="35"/>
  <c r="X100" i="35"/>
  <c r="V85" i="31" l="1"/>
  <c r="V83" i="31"/>
  <c r="V81" i="31"/>
  <c r="V79" i="31"/>
  <c r="V77" i="31"/>
  <c r="V75" i="31"/>
  <c r="V72" i="31"/>
  <c r="V70" i="31"/>
  <c r="V68" i="31"/>
  <c r="V66" i="31"/>
  <c r="V64" i="31"/>
  <c r="V62" i="31"/>
  <c r="V59" i="31"/>
  <c r="V58" i="31"/>
  <c r="V56" i="31"/>
  <c r="V50" i="31"/>
  <c r="V47" i="31"/>
  <c r="H35" i="31"/>
  <c r="H33" i="31"/>
  <c r="H89" i="31" s="1"/>
  <c r="H52"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長田　奈都子</author>
    <author>0082</author>
  </authors>
  <commentList>
    <comment ref="AC12" authorId="0" shapeId="0" xr:uid="{00000000-0006-0000-0300-000001000000}">
      <text>
        <r>
          <rPr>
            <b/>
            <sz val="9"/>
            <color indexed="81"/>
            <rFont val="ＭＳ Ｐゴシック"/>
            <family val="3"/>
            <charset val="128"/>
          </rPr>
          <t>チェックボックス「都市計画区域内」の参照欄</t>
        </r>
      </text>
    </comment>
    <comment ref="AD12" authorId="0" shapeId="0" xr:uid="{00000000-0006-0000-0300-000002000000}">
      <text>
        <r>
          <rPr>
            <b/>
            <sz val="9"/>
            <color indexed="81"/>
            <rFont val="ＭＳ Ｐゴシック"/>
            <family val="3"/>
            <charset val="128"/>
          </rPr>
          <t>チェックボックス「市街化区域」の参照欄</t>
        </r>
      </text>
    </comment>
    <comment ref="AE12" authorId="0" shapeId="0" xr:uid="{00000000-0006-0000-0300-000003000000}">
      <text>
        <r>
          <rPr>
            <b/>
            <sz val="9"/>
            <color indexed="81"/>
            <rFont val="ＭＳ Ｐゴシック"/>
            <family val="3"/>
            <charset val="128"/>
          </rPr>
          <t>チェックボックス「市街化調整区域」の参照欄</t>
        </r>
      </text>
    </comment>
    <comment ref="AF12" authorId="0" shapeId="0" xr:uid="{00000000-0006-0000-0300-000004000000}">
      <text>
        <r>
          <rPr>
            <b/>
            <sz val="9"/>
            <color indexed="81"/>
            <rFont val="ＭＳ Ｐゴシック"/>
            <family val="3"/>
            <charset val="128"/>
          </rPr>
          <t>チェックボックス「区域区分非設定」の参照欄</t>
        </r>
      </text>
    </comment>
    <comment ref="AC13" authorId="0" shapeId="0" xr:uid="{00000000-0006-0000-0300-000005000000}">
      <text>
        <r>
          <rPr>
            <b/>
            <sz val="9"/>
            <color indexed="81"/>
            <rFont val="ＭＳ Ｐゴシック"/>
            <family val="3"/>
            <charset val="128"/>
          </rPr>
          <t>チェックボックス「準都市計画区域内」の参照欄</t>
        </r>
      </text>
    </comment>
    <comment ref="AD13" authorId="0" shapeId="0" xr:uid="{00000000-0006-0000-0300-000006000000}">
      <text>
        <r>
          <rPr>
            <b/>
            <sz val="9"/>
            <color indexed="81"/>
            <rFont val="ＭＳ Ｐゴシック"/>
            <family val="3"/>
            <charset val="128"/>
          </rPr>
          <t>チェックボックス「都市計画区域及び準都市計画区域外」の参照欄</t>
        </r>
      </text>
    </comment>
    <comment ref="AC14" authorId="0" shapeId="0" xr:uid="{00000000-0006-0000-0300-000007000000}">
      <text>
        <r>
          <rPr>
            <b/>
            <sz val="9"/>
            <color indexed="81"/>
            <rFont val="ＭＳ Ｐゴシック"/>
            <family val="3"/>
            <charset val="128"/>
          </rPr>
          <t>チェックボックス「防火地域」の参照欄</t>
        </r>
      </text>
    </comment>
    <comment ref="AD14" authorId="0" shapeId="0" xr:uid="{00000000-0006-0000-0300-000008000000}">
      <text>
        <r>
          <rPr>
            <b/>
            <sz val="9"/>
            <color indexed="81"/>
            <rFont val="ＭＳ Ｐゴシック"/>
            <family val="3"/>
            <charset val="128"/>
          </rPr>
          <t>チェックボックス「準防火地域」の参照欄</t>
        </r>
      </text>
    </comment>
    <comment ref="AE14" authorId="0" shapeId="0" xr:uid="{00000000-0006-0000-0300-000009000000}">
      <text>
        <r>
          <rPr>
            <b/>
            <sz val="9"/>
            <color indexed="81"/>
            <rFont val="ＭＳ Ｐゴシック"/>
            <family val="3"/>
            <charset val="128"/>
          </rPr>
          <t>チェックボックス「指定なし」の参照欄</t>
        </r>
      </text>
    </comment>
    <comment ref="AC16" authorId="0" shapeId="0" xr:uid="{00000000-0006-0000-0300-00000A000000}">
      <text>
        <r>
          <rPr>
            <b/>
            <sz val="9"/>
            <color indexed="81"/>
            <rFont val="ＭＳ Ｐゴシック"/>
            <family val="3"/>
            <charset val="128"/>
          </rPr>
          <t>チェックボックス「法22条指定区域」の参照欄</t>
        </r>
      </text>
    </comment>
    <comment ref="H33" authorId="1" shapeId="0" xr:uid="{00000000-0006-0000-0300-00000B000000}">
      <text>
        <r>
          <rPr>
            <sz val="9"/>
            <color indexed="81"/>
            <rFont val="ＭＳ Ｐゴシック"/>
            <family val="3"/>
            <charset val="128"/>
          </rPr>
          <t>計算式が入っています。</t>
        </r>
      </text>
    </comment>
    <comment ref="H35" authorId="1" shapeId="0" xr:uid="{00000000-0006-0000-0300-00000C000000}">
      <text>
        <r>
          <rPr>
            <sz val="9"/>
            <color indexed="81"/>
            <rFont val="ＭＳ Ｐゴシック"/>
            <family val="3"/>
            <charset val="128"/>
          </rPr>
          <t>計算式が入っています</t>
        </r>
      </text>
    </comment>
    <comment ref="AC45" authorId="0" shapeId="0" xr:uid="{00000000-0006-0000-0300-00000D000000}">
      <text>
        <r>
          <rPr>
            <b/>
            <sz val="9"/>
            <color indexed="81"/>
            <rFont val="ＭＳ Ｐゴシック"/>
            <family val="3"/>
            <charset val="128"/>
          </rPr>
          <t>チェックボックス「新築」の参照欄</t>
        </r>
      </text>
    </comment>
    <comment ref="AD45" authorId="0" shapeId="0" xr:uid="{00000000-0006-0000-0300-00000E000000}">
      <text>
        <r>
          <rPr>
            <b/>
            <sz val="9"/>
            <color indexed="81"/>
            <rFont val="ＭＳ Ｐゴシック"/>
            <family val="3"/>
            <charset val="128"/>
          </rPr>
          <t>チェックボックス増築」の参照欄</t>
        </r>
      </text>
    </comment>
    <comment ref="AE45" authorId="0" shapeId="0" xr:uid="{00000000-0006-0000-0300-00000F000000}">
      <text>
        <r>
          <rPr>
            <b/>
            <sz val="9"/>
            <color indexed="81"/>
            <rFont val="ＭＳ Ｐゴシック"/>
            <family val="3"/>
            <charset val="128"/>
          </rPr>
          <t>チェックボックス「改築」の参照欄</t>
        </r>
      </text>
    </comment>
    <comment ref="AF45" authorId="0" shapeId="0" xr:uid="{00000000-0006-0000-0300-000010000000}">
      <text>
        <r>
          <rPr>
            <b/>
            <sz val="9"/>
            <color indexed="81"/>
            <rFont val="ＭＳ Ｐゴシック"/>
            <family val="3"/>
            <charset val="128"/>
          </rPr>
          <t>チェックボックス「移転」の参照欄</t>
        </r>
      </text>
    </comment>
    <comment ref="AG45" authorId="0" shapeId="0" xr:uid="{00000000-0006-0000-0300-000011000000}">
      <text>
        <r>
          <rPr>
            <b/>
            <sz val="9"/>
            <color indexed="81"/>
            <rFont val="ＭＳ Ｐゴシック"/>
            <family val="3"/>
            <charset val="128"/>
          </rPr>
          <t>チェックボックス「用途変更」の参照欄</t>
        </r>
      </text>
    </comment>
    <comment ref="AH45" authorId="0" shapeId="0" xr:uid="{00000000-0006-0000-0300-000012000000}">
      <text>
        <r>
          <rPr>
            <b/>
            <sz val="9"/>
            <color indexed="81"/>
            <rFont val="ＭＳ Ｐゴシック"/>
            <family val="3"/>
            <charset val="128"/>
          </rPr>
          <t>チェックボックス大規模の修繕」の参照欄</t>
        </r>
      </text>
    </comment>
    <comment ref="AI45" authorId="0" shapeId="0" xr:uid="{00000000-0006-0000-0300-000013000000}">
      <text>
        <r>
          <rPr>
            <b/>
            <sz val="9"/>
            <color indexed="81"/>
            <rFont val="ＭＳ Ｐゴシック"/>
            <family val="3"/>
            <charset val="128"/>
          </rPr>
          <t>チェックボックス「大規模の模様替」の参照欄</t>
        </r>
      </text>
    </comment>
    <comment ref="V47" authorId="1" shapeId="0" xr:uid="{00000000-0006-0000-0300-000014000000}">
      <text>
        <r>
          <rPr>
            <sz val="9"/>
            <color indexed="81"/>
            <rFont val="ＭＳ Ｐゴシック"/>
            <family val="3"/>
            <charset val="128"/>
          </rPr>
          <t>計算式が入っています</t>
        </r>
      </text>
    </comment>
    <comment ref="V50" authorId="1" shapeId="0" xr:uid="{00000000-0006-0000-0300-000015000000}">
      <text>
        <r>
          <rPr>
            <sz val="9"/>
            <color indexed="81"/>
            <rFont val="ＭＳ Ｐゴシック"/>
            <family val="3"/>
            <charset val="128"/>
          </rPr>
          <t>計算式が入っています</t>
        </r>
      </text>
    </comment>
    <comment ref="H52" authorId="1" shapeId="0" xr:uid="{00000000-0006-0000-0300-000016000000}">
      <text>
        <r>
          <rPr>
            <sz val="9"/>
            <color indexed="81"/>
            <rFont val="ＭＳ Ｐゴシック"/>
            <family val="3"/>
            <charset val="128"/>
          </rPr>
          <t>計算式が入っています</t>
        </r>
      </text>
    </comment>
    <comment ref="V56" authorId="1" shapeId="0" xr:uid="{00000000-0006-0000-0300-000017000000}">
      <text>
        <r>
          <rPr>
            <sz val="9"/>
            <color indexed="81"/>
            <rFont val="ＭＳ Ｐゴシック"/>
            <family val="3"/>
            <charset val="128"/>
          </rPr>
          <t>計算式が入っています</t>
        </r>
      </text>
    </comment>
    <comment ref="V59" authorId="1" shapeId="0" xr:uid="{00000000-0006-0000-0300-000018000000}">
      <text>
        <r>
          <rPr>
            <sz val="9"/>
            <color indexed="81"/>
            <rFont val="ＭＳ Ｐゴシック"/>
            <family val="3"/>
            <charset val="128"/>
          </rPr>
          <t>計算式が入っています</t>
        </r>
      </text>
    </comment>
    <comment ref="V62" authorId="1" shapeId="0" xr:uid="{00000000-0006-0000-0300-000019000000}">
      <text>
        <r>
          <rPr>
            <sz val="9"/>
            <color indexed="81"/>
            <rFont val="ＭＳ Ｐゴシック"/>
            <family val="3"/>
            <charset val="128"/>
          </rPr>
          <t>計算式が入っています</t>
        </r>
      </text>
    </comment>
    <comment ref="V64" authorId="1" shapeId="0" xr:uid="{00000000-0006-0000-0300-00001A000000}">
      <text>
        <r>
          <rPr>
            <sz val="9"/>
            <color indexed="81"/>
            <rFont val="ＭＳ Ｐゴシック"/>
            <family val="3"/>
            <charset val="128"/>
          </rPr>
          <t>計算式が入っています</t>
        </r>
      </text>
    </comment>
    <comment ref="V66" authorId="1" shapeId="0" xr:uid="{00000000-0006-0000-0300-00001B000000}">
      <text>
        <r>
          <rPr>
            <sz val="9"/>
            <color indexed="81"/>
            <rFont val="ＭＳ Ｐゴシック"/>
            <family val="3"/>
            <charset val="128"/>
          </rPr>
          <t>計算式が入っています</t>
        </r>
      </text>
    </comment>
    <comment ref="V68" authorId="1" shapeId="0" xr:uid="{00000000-0006-0000-0300-00001C000000}">
      <text>
        <r>
          <rPr>
            <sz val="9"/>
            <color indexed="81"/>
            <rFont val="ＭＳ Ｐゴシック"/>
            <family val="3"/>
            <charset val="128"/>
          </rPr>
          <t>計算式が入っています</t>
        </r>
      </text>
    </comment>
    <comment ref="V70" authorId="1" shapeId="0" xr:uid="{00000000-0006-0000-0300-00001D000000}">
      <text>
        <r>
          <rPr>
            <sz val="9"/>
            <color indexed="81"/>
            <rFont val="ＭＳ Ｐゴシック"/>
            <family val="3"/>
            <charset val="128"/>
          </rPr>
          <t>計算式が入っています</t>
        </r>
      </text>
    </comment>
    <comment ref="V72" authorId="1" shapeId="0" xr:uid="{00000000-0006-0000-0300-00001E000000}">
      <text>
        <r>
          <rPr>
            <sz val="9"/>
            <color indexed="81"/>
            <rFont val="ＭＳ Ｐゴシック"/>
            <family val="3"/>
            <charset val="128"/>
          </rPr>
          <t>計算式が入っています</t>
        </r>
      </text>
    </comment>
    <comment ref="V75" authorId="1" shapeId="0" xr:uid="{00000000-0006-0000-0300-00001F000000}">
      <text>
        <r>
          <rPr>
            <sz val="9"/>
            <color indexed="81"/>
            <rFont val="ＭＳ Ｐゴシック"/>
            <family val="3"/>
            <charset val="128"/>
          </rPr>
          <t>計算式が入っています</t>
        </r>
      </text>
    </comment>
    <comment ref="V77" authorId="1" shapeId="0" xr:uid="{00000000-0006-0000-0300-000020000000}">
      <text>
        <r>
          <rPr>
            <sz val="9"/>
            <color indexed="81"/>
            <rFont val="ＭＳ Ｐゴシック"/>
            <family val="3"/>
            <charset val="128"/>
          </rPr>
          <t>計算式が入っています</t>
        </r>
      </text>
    </comment>
    <comment ref="V79" authorId="1" shapeId="0" xr:uid="{00000000-0006-0000-0300-000021000000}">
      <text>
        <r>
          <rPr>
            <sz val="9"/>
            <color indexed="81"/>
            <rFont val="ＭＳ Ｐゴシック"/>
            <family val="3"/>
            <charset val="128"/>
          </rPr>
          <t>計算式が入っています</t>
        </r>
      </text>
    </comment>
    <comment ref="V81" authorId="1" shapeId="0" xr:uid="{00000000-0006-0000-0300-000022000000}">
      <text>
        <r>
          <rPr>
            <sz val="9"/>
            <color indexed="81"/>
            <rFont val="ＭＳ Ｐゴシック"/>
            <family val="3"/>
            <charset val="128"/>
          </rPr>
          <t>計算式が入っています</t>
        </r>
      </text>
    </comment>
    <comment ref="V83" authorId="1" shapeId="0" xr:uid="{00000000-0006-0000-0300-000023000000}">
      <text>
        <r>
          <rPr>
            <sz val="9"/>
            <color indexed="81"/>
            <rFont val="ＭＳ Ｐゴシック"/>
            <family val="3"/>
            <charset val="128"/>
          </rPr>
          <t>計算式が入っています</t>
        </r>
      </text>
    </comment>
    <comment ref="V85" authorId="1" shapeId="0" xr:uid="{00000000-0006-0000-0300-000024000000}">
      <text>
        <r>
          <rPr>
            <sz val="9"/>
            <color indexed="81"/>
            <rFont val="ＭＳ Ｐゴシック"/>
            <family val="3"/>
            <charset val="128"/>
          </rPr>
          <t>計算式が入っています</t>
        </r>
      </text>
    </comment>
    <comment ref="H89" authorId="1" shapeId="0" xr:uid="{00000000-0006-0000-0300-000025000000}">
      <text>
        <r>
          <rPr>
            <sz val="9"/>
            <color indexed="81"/>
            <rFont val="ＭＳ Ｐゴシック"/>
            <family val="3"/>
            <charset val="128"/>
          </rPr>
          <t>計算式が入っています</t>
        </r>
      </text>
    </comment>
    <comment ref="AC103" authorId="0" shapeId="0" xr:uid="{00000000-0006-0000-0300-000026000000}">
      <text>
        <r>
          <rPr>
            <b/>
            <sz val="9"/>
            <color indexed="81"/>
            <rFont val="ＭＳ Ｐゴシック"/>
            <family val="3"/>
            <charset val="128"/>
          </rPr>
          <t xml:space="preserve">チェックボックス「有」の参照欄
</t>
        </r>
      </text>
    </comment>
    <comment ref="AD103" authorId="0" shapeId="0" xr:uid="{00000000-0006-0000-0300-000027000000}">
      <text>
        <r>
          <rPr>
            <b/>
            <sz val="9"/>
            <color indexed="81"/>
            <rFont val="ＭＳ Ｐゴシック"/>
            <family val="3"/>
            <charset val="128"/>
          </rPr>
          <t>チェックボックス「無」の参照欄</t>
        </r>
      </text>
    </comment>
    <comment ref="AC106" authorId="0" shapeId="0" xr:uid="{00000000-0006-0000-0300-000028000000}">
      <text>
        <r>
          <rPr>
            <b/>
            <sz val="9"/>
            <color indexed="81"/>
            <rFont val="ＭＳ Ｐゴシック"/>
            <family val="3"/>
            <charset val="128"/>
          </rPr>
          <t>チェックボックス「道路高さ制限不適用」の参照欄</t>
        </r>
      </text>
    </comment>
    <comment ref="AD106" authorId="0" shapeId="0" xr:uid="{00000000-0006-0000-0300-000029000000}">
      <text>
        <r>
          <rPr>
            <b/>
            <sz val="9"/>
            <color indexed="81"/>
            <rFont val="ＭＳ Ｐゴシック"/>
            <family val="3"/>
            <charset val="128"/>
          </rPr>
          <t>チェックボックス「隣地高さ制限不適用」の参照欄</t>
        </r>
      </text>
    </comment>
    <comment ref="AE106" authorId="0" shapeId="0" xr:uid="{00000000-0006-0000-0300-00002A000000}">
      <text>
        <r>
          <rPr>
            <b/>
            <sz val="9"/>
            <color indexed="81"/>
            <rFont val="ＭＳ Ｐゴシック"/>
            <family val="3"/>
            <charset val="128"/>
          </rPr>
          <t>チェックボックス「北側高さ制限不適用」の参照欄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4251A3C0-A4BE-4DC0-935B-157608541ADB}">
      <text>
        <r>
          <rPr>
            <sz val="9"/>
            <color indexed="81"/>
            <rFont val="ＭＳ Ｐゴシック"/>
            <family val="3"/>
            <charset val="128"/>
          </rPr>
          <t>計算式が入っています</t>
        </r>
      </text>
    </comment>
    <comment ref="X102" authorId="0" shapeId="0" xr:uid="{57306543-4A77-4B97-AAFD-54A705A5F0BF}">
      <text>
        <r>
          <rPr>
            <sz val="9"/>
            <color indexed="81"/>
            <rFont val="ＭＳ Ｐゴシック"/>
            <family val="3"/>
            <charset val="128"/>
          </rPr>
          <t>計算式が入っています</t>
        </r>
      </text>
    </comment>
    <comment ref="X104" authorId="0" shapeId="0" xr:uid="{434C3E53-E992-46B8-8AF1-A5178B80EFCE}">
      <text>
        <r>
          <rPr>
            <sz val="9"/>
            <color indexed="81"/>
            <rFont val="ＭＳ Ｐゴシック"/>
            <family val="3"/>
            <charset val="128"/>
          </rPr>
          <t>計算式が入っています</t>
        </r>
      </text>
    </comment>
    <comment ref="X106" authorId="0" shapeId="0" xr:uid="{BD786234-0A5B-4C8C-A44F-4B4CBE414824}">
      <text>
        <r>
          <rPr>
            <sz val="9"/>
            <color indexed="81"/>
            <rFont val="ＭＳ Ｐゴシック"/>
            <family val="3"/>
            <charset val="128"/>
          </rPr>
          <t>計算式が入っています</t>
        </r>
      </text>
    </comment>
    <comment ref="X108" authorId="0" shapeId="0" xr:uid="{9D003EB9-F73E-43ED-AF2A-C3E7E9F61261}">
      <text>
        <r>
          <rPr>
            <sz val="9"/>
            <color indexed="81"/>
            <rFont val="ＭＳ Ｐゴシック"/>
            <family val="3"/>
            <charset val="128"/>
          </rPr>
          <t>計算式が入っています</t>
        </r>
      </text>
    </comment>
    <comment ref="X110" authorId="0" shapeId="0" xr:uid="{92CF9734-C208-46AC-96A0-78E0932A3529}">
      <text>
        <r>
          <rPr>
            <sz val="9"/>
            <color indexed="81"/>
            <rFont val="ＭＳ Ｐゴシック"/>
            <family val="3"/>
            <charset val="128"/>
          </rPr>
          <t>計算式が入っています</t>
        </r>
      </text>
    </comment>
    <comment ref="J112" authorId="0" shapeId="0" xr:uid="{A15E3E48-B590-46AA-A7CA-6A3FA4A0A5AE}">
      <text>
        <r>
          <rPr>
            <sz val="9"/>
            <color indexed="81"/>
            <rFont val="ＭＳ Ｐゴシック"/>
            <family val="3"/>
            <charset val="128"/>
          </rPr>
          <t>計算式が入っています</t>
        </r>
      </text>
    </comment>
    <comment ref="Q112" authorId="0" shapeId="0" xr:uid="{5E3B2C30-FE0D-4974-B0C9-70C9A4BBA853}">
      <text>
        <r>
          <rPr>
            <sz val="9"/>
            <color indexed="81"/>
            <rFont val="ＭＳ Ｐゴシック"/>
            <family val="3"/>
            <charset val="128"/>
          </rPr>
          <t>計算式が入っています</t>
        </r>
      </text>
    </comment>
    <comment ref="X112" authorId="0" shapeId="0" xr:uid="{908DC0C3-E4D5-4471-96D8-DE42BED35EBA}">
      <text>
        <r>
          <rPr>
            <sz val="9"/>
            <color indexed="81"/>
            <rFont val="ＭＳ Ｐゴシック"/>
            <family val="3"/>
            <charset val="128"/>
          </rPr>
          <t>計算式が入っています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69024755-AA2F-4037-A5DB-1F08016BF944}">
      <text>
        <r>
          <rPr>
            <sz val="9"/>
            <color indexed="81"/>
            <rFont val="ＭＳ Ｐゴシック"/>
            <family val="3"/>
            <charset val="128"/>
          </rPr>
          <t>計算式が入っています</t>
        </r>
      </text>
    </comment>
    <comment ref="X102" authorId="0" shapeId="0" xr:uid="{092E37E6-ABEA-43E9-A981-435260A3193F}">
      <text>
        <r>
          <rPr>
            <sz val="9"/>
            <color indexed="81"/>
            <rFont val="ＭＳ Ｐゴシック"/>
            <family val="3"/>
            <charset val="128"/>
          </rPr>
          <t>計算式が入っています</t>
        </r>
      </text>
    </comment>
    <comment ref="X104" authorId="0" shapeId="0" xr:uid="{FBEEF5B8-27D9-432E-A13B-63D3C406F137}">
      <text>
        <r>
          <rPr>
            <sz val="9"/>
            <color indexed="81"/>
            <rFont val="ＭＳ Ｐゴシック"/>
            <family val="3"/>
            <charset val="128"/>
          </rPr>
          <t>計算式が入っています</t>
        </r>
      </text>
    </comment>
    <comment ref="X106" authorId="0" shapeId="0" xr:uid="{C6589318-4BF5-4C31-BA5B-02B0207577C2}">
      <text>
        <r>
          <rPr>
            <sz val="9"/>
            <color indexed="81"/>
            <rFont val="ＭＳ Ｐゴシック"/>
            <family val="3"/>
            <charset val="128"/>
          </rPr>
          <t>計算式が入っています</t>
        </r>
      </text>
    </comment>
    <comment ref="X108" authorId="0" shapeId="0" xr:uid="{F40E4C9F-F2E3-4BB4-8FBC-51F0FED8F582}">
      <text>
        <r>
          <rPr>
            <sz val="9"/>
            <color indexed="81"/>
            <rFont val="ＭＳ Ｐゴシック"/>
            <family val="3"/>
            <charset val="128"/>
          </rPr>
          <t>計算式が入っています</t>
        </r>
      </text>
    </comment>
    <comment ref="X110" authorId="0" shapeId="0" xr:uid="{93186257-A012-46B8-98A9-F945C1B25774}">
      <text>
        <r>
          <rPr>
            <sz val="9"/>
            <color indexed="81"/>
            <rFont val="ＭＳ Ｐゴシック"/>
            <family val="3"/>
            <charset val="128"/>
          </rPr>
          <t>計算式が入っています</t>
        </r>
      </text>
    </comment>
    <comment ref="X112" authorId="0" shapeId="0" xr:uid="{22D9E49B-5185-49B9-8F47-1B81B30FF625}">
      <text>
        <r>
          <rPr>
            <sz val="9"/>
            <color indexed="81"/>
            <rFont val="ＭＳ Ｐゴシック"/>
            <family val="3"/>
            <charset val="128"/>
          </rPr>
          <t>計算式が入っています</t>
        </r>
      </text>
    </comment>
    <comment ref="X114" authorId="0" shapeId="0" xr:uid="{E881D9C3-D6D3-449C-B459-FCF583B73EF0}">
      <text>
        <r>
          <rPr>
            <sz val="9"/>
            <color indexed="81"/>
            <rFont val="ＭＳ Ｐゴシック"/>
            <family val="3"/>
            <charset val="128"/>
          </rPr>
          <t>計算式が入っています</t>
        </r>
      </text>
    </comment>
    <comment ref="X116" authorId="0" shapeId="0" xr:uid="{759A7AA6-85EB-4FC3-AB0D-D2890927A665}">
      <text>
        <r>
          <rPr>
            <sz val="9"/>
            <color indexed="81"/>
            <rFont val="ＭＳ Ｐゴシック"/>
            <family val="3"/>
            <charset val="128"/>
          </rPr>
          <t>計算式が入っています</t>
        </r>
      </text>
    </comment>
    <comment ref="X118" authorId="0" shapeId="0" xr:uid="{4EC4C814-B03C-4202-9C7F-73DB53368D00}">
      <text>
        <r>
          <rPr>
            <sz val="9"/>
            <color indexed="81"/>
            <rFont val="ＭＳ Ｐゴシック"/>
            <family val="3"/>
            <charset val="128"/>
          </rPr>
          <t>計算式が入っています</t>
        </r>
      </text>
    </comment>
    <comment ref="X120" authorId="0" shapeId="0" xr:uid="{A68D4D01-B338-4C5E-9AAE-AA164DD9CDF6}">
      <text>
        <r>
          <rPr>
            <sz val="9"/>
            <color indexed="81"/>
            <rFont val="ＭＳ Ｐゴシック"/>
            <family val="3"/>
            <charset val="128"/>
          </rPr>
          <t>計算式が入っています</t>
        </r>
      </text>
    </comment>
    <comment ref="X122" authorId="0" shapeId="0" xr:uid="{AB0736A8-362B-4184-B4B1-2CADE246BC75}">
      <text>
        <r>
          <rPr>
            <sz val="9"/>
            <color indexed="81"/>
            <rFont val="ＭＳ Ｐゴシック"/>
            <family val="3"/>
            <charset val="128"/>
          </rPr>
          <t>計算式が入っています</t>
        </r>
      </text>
    </comment>
    <comment ref="X124" authorId="0" shapeId="0" xr:uid="{18328B91-3728-4159-BA9C-363C29C79044}">
      <text>
        <r>
          <rPr>
            <sz val="9"/>
            <color indexed="81"/>
            <rFont val="ＭＳ Ｐゴシック"/>
            <family val="3"/>
            <charset val="128"/>
          </rPr>
          <t>計算式が入っています</t>
        </r>
      </text>
    </comment>
    <comment ref="X126" authorId="0" shapeId="0" xr:uid="{94B6DB92-28AD-4C3B-84F1-4AA271E7A876}">
      <text>
        <r>
          <rPr>
            <sz val="9"/>
            <color indexed="81"/>
            <rFont val="ＭＳ Ｐゴシック"/>
            <family val="3"/>
            <charset val="128"/>
          </rPr>
          <t>計算式が入っています</t>
        </r>
      </text>
    </comment>
    <comment ref="X128" authorId="0" shapeId="0" xr:uid="{52FC1E55-E64F-4C3F-AE53-5F6B2191A921}">
      <text>
        <r>
          <rPr>
            <sz val="9"/>
            <color indexed="81"/>
            <rFont val="ＭＳ Ｐゴシック"/>
            <family val="3"/>
            <charset val="128"/>
          </rPr>
          <t>計算式が入っています</t>
        </r>
      </text>
    </comment>
    <comment ref="J130" authorId="0" shapeId="0" xr:uid="{6C9F744A-EE16-4727-8F07-E82F48C4D2C1}">
      <text>
        <r>
          <rPr>
            <sz val="9"/>
            <color indexed="81"/>
            <rFont val="ＭＳ Ｐゴシック"/>
            <family val="3"/>
            <charset val="128"/>
          </rPr>
          <t>計算式が入っています</t>
        </r>
      </text>
    </comment>
    <comment ref="Q130" authorId="0" shapeId="0" xr:uid="{F5512F7C-FAAD-45A9-8EEB-BFB54ED02EB2}">
      <text>
        <r>
          <rPr>
            <sz val="9"/>
            <color indexed="81"/>
            <rFont val="ＭＳ Ｐゴシック"/>
            <family val="3"/>
            <charset val="128"/>
          </rPr>
          <t>計算式が入っています</t>
        </r>
      </text>
    </comment>
    <comment ref="X130" authorId="0" shapeId="0" xr:uid="{64248C38-C692-436C-A647-A1877103133C}">
      <text>
        <r>
          <rPr>
            <sz val="9"/>
            <color indexed="81"/>
            <rFont val="ＭＳ Ｐゴシック"/>
            <family val="3"/>
            <charset val="128"/>
          </rPr>
          <t>計算式が入っています</t>
        </r>
      </text>
    </comment>
  </commentList>
</comments>
</file>

<file path=xl/sharedStrings.xml><?xml version="1.0" encoding="utf-8"?>
<sst xmlns="http://schemas.openxmlformats.org/spreadsheetml/2006/main" count="24414" uniqueCount="344">
  <si>
    <t/>
  </si>
  <si>
    <t>（第一面）</t>
  </si>
  <si>
    <t>年</t>
  </si>
  <si>
    <t>月</t>
  </si>
  <si>
    <t>日</t>
  </si>
  <si>
    <t>申請者氏名</t>
    <rPh sb="0" eb="3">
      <t>シンセイシャ</t>
    </rPh>
    <rPh sb="3" eb="5">
      <t>シメイ</t>
    </rPh>
    <phoneticPr fontId="1"/>
  </si>
  <si>
    <t>設計者氏名</t>
  </si>
  <si>
    <t>※手数料欄</t>
    <rPh sb="1" eb="3">
      <t>テスウ</t>
    </rPh>
    <rPh sb="3" eb="4">
      <t>リョウ</t>
    </rPh>
    <rPh sb="4" eb="5">
      <t>ラン</t>
    </rPh>
    <phoneticPr fontId="1"/>
  </si>
  <si>
    <t>※消防関係同意欄</t>
  </si>
  <si>
    <t>※決裁欄</t>
  </si>
  <si>
    <t>※確認番号欄</t>
  </si>
  <si>
    <t>号</t>
  </si>
  <si>
    <t>（第二面）</t>
  </si>
  <si>
    <t>建築主等の概要</t>
  </si>
  <si>
    <t>【1. 建築主】</t>
  </si>
  <si>
    <t>【ｲ. 氏名のﾌﾘｶﾞﾅ】</t>
  </si>
  <si>
    <t>【ﾛ. 氏名】</t>
  </si>
  <si>
    <t>【ﾊ. 郵便番号】</t>
  </si>
  <si>
    <t>【ﾆ. 住所】</t>
  </si>
  <si>
    <t>【ﾎ. 電話番号】</t>
  </si>
  <si>
    <t>【2. 代理者】</t>
  </si>
  <si>
    <t>【ｲ. 資格】</t>
  </si>
  <si>
    <t>(</t>
  </si>
  <si>
    <t>) 建築士</t>
  </si>
  <si>
    <t xml:space="preserve">) </t>
    <phoneticPr fontId="1"/>
  </si>
  <si>
    <t>登録</t>
    <phoneticPr fontId="1"/>
  </si>
  <si>
    <t>第</t>
    <phoneticPr fontId="1"/>
  </si>
  <si>
    <t>【ﾊ. 建築士事務所名】</t>
  </si>
  <si>
    <t>) 建築士事務所</t>
  </si>
  <si>
    <t>) 知事登録</t>
    <phoneticPr fontId="1"/>
  </si>
  <si>
    <t>【ﾆ. 郵便番号】</t>
    <phoneticPr fontId="1"/>
  </si>
  <si>
    <t>【ﾎ. 所在地】</t>
  </si>
  <si>
    <t>【ﾍ. 電話番号】</t>
  </si>
  <si>
    <t>【3. 設計者】</t>
  </si>
  <si>
    <t>　（代表となる設計者）</t>
    <rPh sb="2" eb="4">
      <t>ダイヒョウ</t>
    </rPh>
    <rPh sb="7" eb="10">
      <t>セッケイシャ</t>
    </rPh>
    <phoneticPr fontId="1"/>
  </si>
  <si>
    <t>第</t>
    <phoneticPr fontId="1"/>
  </si>
  <si>
    <t>【ﾆ. 郵便番号】</t>
    <rPh sb="4" eb="8">
      <t>ユウビンバンゴウ</t>
    </rPh>
    <phoneticPr fontId="1"/>
  </si>
  <si>
    <t>　（その他の設計者）</t>
    <rPh sb="4" eb="5">
      <t>タ</t>
    </rPh>
    <rPh sb="6" eb="9">
      <t>セッケイシャ</t>
    </rPh>
    <phoneticPr fontId="1"/>
  </si>
  <si>
    <t>【ﾍ. 電話番号】</t>
    <phoneticPr fontId="1"/>
  </si>
  <si>
    <t>【4. 建築設備の設計に関し意見を聴いた者】</t>
    <rPh sb="9" eb="11">
      <t>セッケイ</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</si>
  <si>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</si>
  <si>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【ｲ. 氏名】</t>
  </si>
  <si>
    <t>【ﾛ. 勤務先】</t>
  </si>
  <si>
    <t>【ﾆ. 所在地】</t>
  </si>
  <si>
    <t>【ﾍ. 登録番号】</t>
    <rPh sb="4" eb="6">
      <t>トウロク</t>
    </rPh>
    <rPh sb="6" eb="8">
      <t>バンゴウ</t>
    </rPh>
    <phoneticPr fontId="1"/>
  </si>
  <si>
    <t>【ﾄ. 意見を聴いた設計図書】</t>
    <rPh sb="4" eb="6">
      <t>イケン</t>
    </rPh>
    <rPh sb="7" eb="8">
      <t>キ</t>
    </rPh>
    <rPh sb="10" eb="12">
      <t>セッケイ</t>
    </rPh>
    <rPh sb="12" eb="14">
      <t>トショ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</si>
  <si>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</si>
  <si>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【5. 工事監理者】</t>
  </si>
  <si>
    <t>　（代表となる工事監理者）</t>
    <rPh sb="2" eb="4">
      <t>ダイヒョウ</t>
    </rPh>
    <rPh sb="7" eb="9">
      <t>コウジ</t>
    </rPh>
    <rPh sb="9" eb="11">
      <t>カンリ</t>
    </rPh>
    <rPh sb="11" eb="12">
      <t>シャ</t>
    </rPh>
    <phoneticPr fontId="1"/>
  </si>
  <si>
    <t>【ﾆ. 郵便番号】</t>
    <phoneticPr fontId="1"/>
  </si>
  <si>
    <t>【ﾄ. 工事と照合する設計図書】</t>
    <rPh sb="4" eb="6">
      <t>コウジ</t>
    </rPh>
    <rPh sb="7" eb="9">
      <t>ショウゴウ</t>
    </rPh>
    <rPh sb="11" eb="13">
      <t>セッケイ</t>
    </rPh>
    <rPh sb="13" eb="15">
      <t>トショ</t>
    </rPh>
    <phoneticPr fontId="1"/>
  </si>
  <si>
    <t>　（その他の工事監理者）</t>
    <rPh sb="4" eb="5">
      <t>タ</t>
    </rPh>
    <rPh sb="6" eb="8">
      <t>コウジ</t>
    </rPh>
    <rPh sb="8" eb="10">
      <t>カンリ</t>
    </rPh>
    <rPh sb="10" eb="11">
      <t>シャ</t>
    </rPh>
    <phoneticPr fontId="1"/>
  </si>
  <si>
    <t>【ﾆ. 郵便番号】</t>
    <phoneticPr fontId="1"/>
  </si>
  <si>
    <t>【ﾆ. 郵便番号】</t>
    <phoneticPr fontId="1"/>
  </si>
  <si>
    <t>【ﾆ. 郵便番号】</t>
  </si>
  <si>
    <t>【6. 工事施工者】</t>
  </si>
  <si>
    <t>【ﾛ. 営業所名】</t>
  </si>
  <si>
    <t>建設業の許可</t>
    <phoneticPr fontId="1"/>
  </si>
  <si>
    <t>(</t>
    <phoneticPr fontId="1"/>
  </si>
  <si>
    <t>)</t>
  </si>
  <si>
    <t>第</t>
    <rPh sb="0" eb="1">
      <t>ダイ</t>
    </rPh>
    <phoneticPr fontId="1"/>
  </si>
  <si>
    <t>【ﾊ. 郵便番号】</t>
    <phoneticPr fontId="1"/>
  </si>
  <si>
    <t>（第三面）</t>
  </si>
  <si>
    <t>建築物及びその敷地に関する事項</t>
  </si>
  <si>
    <t>【1. 地名地番】</t>
  </si>
  <si>
    <t>【2. 住居表示】</t>
  </si>
  <si>
    <t>【3. 都市計画区域及び準都市計画区域の内外の別等】</t>
  </si>
  <si>
    <t>都市計画区域内</t>
  </si>
  <si>
    <t>（</t>
  </si>
  <si>
    <t>市街化区域</t>
  </si>
  <si>
    <t>市街化調整区域</t>
  </si>
  <si>
    <t>区域区分非設定</t>
  </si>
  <si>
    <t>）</t>
  </si>
  <si>
    <t>準都市計画区域内</t>
  </si>
  <si>
    <t>都市計画区域及び準都市計画区域外</t>
  </si>
  <si>
    <t>【4. 防火地域】</t>
  </si>
  <si>
    <t>防火地域</t>
  </si>
  <si>
    <t>準防火地域</t>
  </si>
  <si>
    <t>指定なし</t>
  </si>
  <si>
    <t>【5. その他の区域、地域、地区又は街区】</t>
    <rPh sb="16" eb="17">
      <t>マタ</t>
    </rPh>
    <phoneticPr fontId="1"/>
  </si>
  <si>
    <t>【6. 道路】</t>
  </si>
  <si>
    <t>　【ｲ. 幅員】</t>
  </si>
  <si>
    <t>　【ﾛ. 敷地と接している部分の長さ】</t>
  </si>
  <si>
    <t>【7. 敷地面積】</t>
  </si>
  <si>
    <t>　【ｲ. 敷地面積】</t>
  </si>
  <si>
    <t>（1）</t>
  </si>
  <si>
    <t>）（</t>
  </si>
  <si>
    <t>（2）</t>
  </si>
  <si>
    <t>　【ﾛ. 用途地域等】</t>
  </si>
  <si>
    <t>　【ﾊ. 建築基準法第52条第１項及び第2項の規定による建築物の容積率】</t>
  </si>
  <si>
    <t>　【ﾎ. 敷地面積の合計】</t>
  </si>
  <si>
    <t>　【ﾍ. 敷地に建築可能な延べ面積を敷地面積で除した数値】</t>
  </si>
  <si>
    <t>　【ﾄ. 敷地に建築可能な建築面積を敷地面積で除した数値】</t>
  </si>
  <si>
    <t>　【ﾁ. 備考】</t>
  </si>
  <si>
    <t>【8. 主要用途】</t>
  </si>
  <si>
    <t>（区分</t>
  </si>
  <si>
    <t>【9. 工事種別】</t>
  </si>
  <si>
    <t>新築</t>
  </si>
  <si>
    <t>増築</t>
  </si>
  <si>
    <t>改築</t>
  </si>
  <si>
    <t>移転</t>
  </si>
  <si>
    <t>用途変更</t>
  </si>
  <si>
    <t>大規模の修繕</t>
  </si>
  <si>
    <t>大規模の模様替</t>
  </si>
  <si>
    <t>【10. 建築面積】</t>
  </si>
  <si>
    <t>申請部分</t>
  </si>
  <si>
    <t>申請以外の部分</t>
  </si>
  <si>
    <t>合計</t>
  </si>
  <si>
    <t>【11. 延べ面積】</t>
  </si>
  <si>
    <t>　【ｲ. 建築物全体】</t>
  </si>
  <si>
    <t>【12. 建築物の数】</t>
  </si>
  <si>
    <t>　【ｲ. 申請に係る建築物の数】</t>
    <rPh sb="5" eb="7">
      <t>シンセイ</t>
    </rPh>
    <phoneticPr fontId="1"/>
  </si>
  <si>
    <t>　【ﾛ. 同一敷地内の他の建築物の数】</t>
  </si>
  <si>
    <t>【13. 建築物の高さ等】</t>
  </si>
  <si>
    <t>申請に係る建築物</t>
    <rPh sb="0" eb="2">
      <t>シンセイ</t>
    </rPh>
    <phoneticPr fontId="1"/>
  </si>
  <si>
    <t>他の建築物</t>
  </si>
  <si>
    <t>　【ｲ. 最高の高さ】</t>
  </si>
  <si>
    <t>） ｍ</t>
    <phoneticPr fontId="1"/>
  </si>
  <si>
    <t>　【ﾛ. 階数】</t>
  </si>
  <si>
    <t>地上</t>
    <phoneticPr fontId="1"/>
  </si>
  <si>
    <t>地下</t>
    <phoneticPr fontId="1"/>
  </si>
  <si>
    <t>　【ﾊ. 構造】</t>
  </si>
  <si>
    <t>造</t>
  </si>
  <si>
    <t>一部</t>
  </si>
  <si>
    <t>　【ﾆ. 建築基準法第56条第7項の規定による特例の適用の有無】</t>
  </si>
  <si>
    <t>有</t>
  </si>
  <si>
    <t>無</t>
  </si>
  <si>
    <t>　【ﾎ. 適用があるときは、特例の区分】</t>
  </si>
  <si>
    <t>道路高さ制限不適用</t>
  </si>
  <si>
    <t>隣地高さ制限不適用</t>
  </si>
  <si>
    <t>北側高さ制限不適用</t>
  </si>
  <si>
    <t>【14. 許可・認定等】</t>
  </si>
  <si>
    <t>【15. 工事着手予定年月日】</t>
  </si>
  <si>
    <t>【16. 工事完了予定年月日】</t>
  </si>
  <si>
    <t>【17. 特定工程工事終了予定年月日】</t>
    <phoneticPr fontId="1"/>
  </si>
  <si>
    <t>（特定工程）</t>
  </si>
  <si>
    <t>（第</t>
  </si>
  <si>
    <t>回）</t>
    <phoneticPr fontId="1"/>
  </si>
  <si>
    <t>建築物別概要</t>
  </si>
  <si>
    <t>【1. 番号】</t>
  </si>
  <si>
    <t>【2. 用途】</t>
  </si>
  <si>
    <t>【3. 工事種別】</t>
  </si>
  <si>
    <t>【4. 構造】</t>
  </si>
  <si>
    <t>　【ｲ. 地階を除く階数】</t>
  </si>
  <si>
    <t>　【ﾛ. 地階の階数】</t>
  </si>
  <si>
    <t>　【ﾊ. 昇降機塔等の階の数】</t>
  </si>
  <si>
    <t>　【ﾆ. 地階の倉庫等の階の数】</t>
  </si>
  <si>
    <t>　【ﾛ. 最高の軒の高さ】</t>
  </si>
  <si>
    <t>第</t>
  </si>
  <si>
    <t>　【ｲ. 階別】</t>
  </si>
  <si>
    <t>階）</t>
  </si>
  <si>
    <t>　【ﾛ. 合計】</t>
  </si>
  <si>
    <t>ｍｍ</t>
    <phoneticPr fontId="1"/>
  </si>
  <si>
    <t>（第五面）</t>
  </si>
  <si>
    <t>建築物の階別概要</t>
  </si>
  <si>
    <t>【2. 階】</t>
  </si>
  <si>
    <t>【3. 柱の小径】</t>
  </si>
  <si>
    <t>【4. 横架材間の垂直距離】</t>
  </si>
  <si>
    <t>【5. 階の高さ】</t>
  </si>
  <si>
    <t>【7. 用途別床面積】</t>
  </si>
  <si>
    <t>用途の区分</t>
  </si>
  <si>
    <t>具体的な用途の名称</t>
  </si>
  <si>
    <t>床面積</t>
  </si>
  <si>
    <t>　【ｲ.】</t>
  </si>
  <si>
    <t>㎡</t>
  </si>
  <si>
    <t>　【ﾛ.】</t>
  </si>
  <si>
    <t>　【ﾊ.】</t>
  </si>
  <si>
    <t>　【ﾆ.】</t>
  </si>
  <si>
    <t>　【ﾎ.】</t>
  </si>
  <si>
    <t>　【ﾍ.】</t>
  </si>
  <si>
    <t>【8. その他必要な事項】</t>
  </si>
  <si>
    <t>【9. 備考】</t>
  </si>
  <si>
    <t>別紙　建築主追加様式</t>
    <rPh sb="0" eb="2">
      <t>ベッシ</t>
    </rPh>
    <rPh sb="6" eb="8">
      <t>ツイカ</t>
    </rPh>
    <rPh sb="8" eb="10">
      <t>ヨウシキ</t>
    </rPh>
    <phoneticPr fontId="1"/>
  </si>
  <si>
    <t>【追加の建築主】</t>
    <rPh sb="1" eb="3">
      <t>ツイカ</t>
    </rPh>
    <phoneticPr fontId="1"/>
  </si>
  <si>
    <t>ｍ</t>
    <phoneticPr fontId="1"/>
  </si>
  <si>
    <t>（</t>
    <phoneticPr fontId="1"/>
  </si>
  <si>
    <t>） ㎡</t>
    <phoneticPr fontId="1"/>
  </si>
  <si>
    <t>） ％</t>
    <phoneticPr fontId="1"/>
  </si>
  <si>
    <t>㎡</t>
    <phoneticPr fontId="1"/>
  </si>
  <si>
    <t>％</t>
    <phoneticPr fontId="1"/>
  </si>
  <si>
    <t xml:space="preserve"> ㎡</t>
    <phoneticPr fontId="1"/>
  </si>
  <si>
    <t>【ﾄ. 作成又は確認した設計図書】</t>
    <rPh sb="4" eb="6">
      <t>サクセイ</t>
    </rPh>
    <rPh sb="12" eb="14">
      <t>セッケイ</t>
    </rPh>
    <rPh sb="14" eb="16">
      <t>トショ</t>
    </rPh>
    <phoneticPr fontId="1"/>
  </si>
  <si>
    <t>（構造設計一級建築士又は設備設計一級建築士である旨の表示をした者）</t>
    <phoneticPr fontId="1"/>
  </si>
  <si>
    <t>上記の設計者のうち、</t>
    <phoneticPr fontId="1"/>
  </si>
  <si>
    <t>【イ．氏名】</t>
    <phoneticPr fontId="1"/>
  </si>
  <si>
    <t>建築士法第20条の２第１項の表示をした者</t>
    <phoneticPr fontId="1"/>
  </si>
  <si>
    <t>【ロ．資格】構造設計一級建築士交付</t>
    <phoneticPr fontId="1"/>
  </si>
  <si>
    <t>建築士法第20条の２第３項の表示をした者</t>
    <phoneticPr fontId="1"/>
  </si>
  <si>
    <t>建築士法第20条の３第１項の表示をした者</t>
    <phoneticPr fontId="1"/>
  </si>
  <si>
    <t>【ロ．資格】設備設計一級建築士交付</t>
    <phoneticPr fontId="1"/>
  </si>
  <si>
    <t>【イ．氏名】</t>
    <phoneticPr fontId="1"/>
  </si>
  <si>
    <t>【イ．氏名】</t>
    <phoneticPr fontId="1"/>
  </si>
  <si>
    <t>建築士法第20条の３第３項の表示をした者</t>
    <phoneticPr fontId="1"/>
  </si>
  <si>
    <t>【6. 天井】</t>
    <phoneticPr fontId="1"/>
  </si>
  <si>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1"/>
  </si>
  <si>
    <t>株式会社　西日本住宅評価センター　様</t>
    <rPh sb="17" eb="18">
      <t>サマ</t>
    </rPh>
    <phoneticPr fontId="1"/>
  </si>
  <si>
    <t>【ｲ.居室の天井の高さ】</t>
    <rPh sb="3" eb="5">
      <t>キョシツ</t>
    </rPh>
    <rPh sb="6" eb="8">
      <t>テンジョウ</t>
    </rPh>
    <rPh sb="9" eb="10">
      <t>タカ</t>
    </rPh>
    <phoneticPr fontId="1"/>
  </si>
  <si>
    <t>　【ﾊ. エレベーターの昇降路の部分】</t>
    <rPh sb="12" eb="14">
      <t>ショウコウ</t>
    </rPh>
    <rPh sb="14" eb="15">
      <t>ロ</t>
    </rPh>
    <phoneticPr fontId="1"/>
  </si>
  <si>
    <t>　【ﾆ. 建築基準法第53条第１項の規定による建築物の建蔽率】</t>
    <rPh sb="27" eb="29">
      <t>ケンペイ</t>
    </rPh>
    <phoneticPr fontId="1"/>
  </si>
  <si>
    <t>【7. 構造計算適合性判定の申請】</t>
    <rPh sb="4" eb="6">
      <t>コウゾウ</t>
    </rPh>
    <rPh sb="6" eb="8">
      <t>ケイサン</t>
    </rPh>
    <rPh sb="8" eb="9">
      <t>テキ</t>
    </rPh>
    <rPh sb="9" eb="10">
      <t>ゴウ</t>
    </rPh>
    <rPh sb="10" eb="11">
      <t>セイ</t>
    </rPh>
    <rPh sb="11" eb="13">
      <t>ハンテイ</t>
    </rPh>
    <rPh sb="14" eb="16">
      <t>シンセイ</t>
    </rPh>
    <phoneticPr fontId="1"/>
  </si>
  <si>
    <t xml:space="preserve"> 申請済</t>
    <rPh sb="1" eb="3">
      <t>シンセイ</t>
    </rPh>
    <rPh sb="3" eb="4">
      <t>スミ</t>
    </rPh>
    <phoneticPr fontId="1"/>
  </si>
  <si>
    <t xml:space="preserve"> 未申請</t>
    <rPh sb="1" eb="2">
      <t>ミ</t>
    </rPh>
    <rPh sb="2" eb="4">
      <t>シンセイ</t>
    </rPh>
    <phoneticPr fontId="1"/>
  </si>
  <si>
    <t xml:space="preserve"> 申請不要</t>
    <phoneticPr fontId="1"/>
  </si>
  <si>
    <t>）</t>
    <phoneticPr fontId="1"/>
  </si>
  <si>
    <t>建築物独立部分別概要</t>
    <phoneticPr fontId="1"/>
  </si>
  <si>
    <t>【2. 延べ面積】</t>
    <phoneticPr fontId="1"/>
  </si>
  <si>
    <t>（第六面）</t>
    <rPh sb="2" eb="3">
      <t>ロク</t>
    </rPh>
    <phoneticPr fontId="1"/>
  </si>
  <si>
    <t>【3. 建築物の高さ等】</t>
    <phoneticPr fontId="1"/>
  </si>
  <si>
    <t>　【ｲ. 最高の高さ】</t>
    <phoneticPr fontId="1"/>
  </si>
  <si>
    <t>　【ﾛ. 最高の軒の高さ】</t>
    <phoneticPr fontId="1"/>
  </si>
  <si>
    <t>【4. 特定構造計算基準又は特定増改築構造計算基準の別】</t>
    <phoneticPr fontId="1"/>
  </si>
  <si>
    <t>特定構造計算基準</t>
    <phoneticPr fontId="1"/>
  </si>
  <si>
    <t>特定増改築構造計算基準</t>
  </si>
  <si>
    <t>地上（</t>
    <rPh sb="0" eb="2">
      <t>チジョウ</t>
    </rPh>
    <phoneticPr fontId="1"/>
  </si>
  <si>
    <t>）</t>
    <phoneticPr fontId="1"/>
  </si>
  <si>
    <t>地下（</t>
    <rPh sb="0" eb="2">
      <t>チカ</t>
    </rPh>
    <phoneticPr fontId="1"/>
  </si>
  <si>
    <t>　【ﾊ. 階数】</t>
    <phoneticPr fontId="1"/>
  </si>
  <si>
    <t>　【ﾆ. 構造】</t>
    <phoneticPr fontId="1"/>
  </si>
  <si>
    <t>【5. 構造計算の区分】</t>
    <rPh sb="4" eb="6">
      <t>コウゾウ</t>
    </rPh>
    <rPh sb="6" eb="8">
      <t>ケイサン</t>
    </rPh>
    <rPh sb="9" eb="11">
      <t>クブン</t>
    </rPh>
    <phoneticPr fontId="1"/>
  </si>
  <si>
    <t>建築基準法施行令第81条第１項各号に掲げる基準に従った構造計算</t>
    <phoneticPr fontId="1"/>
  </si>
  <si>
    <t>建築基準法施行令第81条第２項第１号イに掲げる構造計算</t>
    <phoneticPr fontId="1"/>
  </si>
  <si>
    <t>建築基準法施行令第81条第２項第１号ロに掲げる構造計算</t>
    <phoneticPr fontId="1"/>
  </si>
  <si>
    <t>建築基準法施行令第81条第２項第２号イに掲げる構造計算</t>
    <phoneticPr fontId="1"/>
  </si>
  <si>
    <t>建築基準法施行令第81条第３項に掲げる構造計算</t>
    <phoneticPr fontId="1"/>
  </si>
  <si>
    <t>【6. 構造計算に用いたプログラム】</t>
    <phoneticPr fontId="1"/>
  </si>
  <si>
    <t>　【ｲ. 名称】</t>
    <phoneticPr fontId="1"/>
  </si>
  <si>
    <t>　【ﾛ. 区分】</t>
    <phoneticPr fontId="1"/>
  </si>
  <si>
    <t>建築基準法第20条第１項第２号イ又は第３号イの認定を受けたプログラム</t>
    <phoneticPr fontId="1"/>
  </si>
  <si>
    <t>(</t>
    <phoneticPr fontId="1"/>
  </si>
  <si>
    <t>大臣認定番号</t>
    <phoneticPr fontId="1"/>
  </si>
  <si>
    <t>)</t>
    <phoneticPr fontId="1"/>
  </si>
  <si>
    <t>その他のプログラム</t>
    <rPh sb="2" eb="3">
      <t>タ</t>
    </rPh>
    <phoneticPr fontId="1"/>
  </si>
  <si>
    <t>【7. 建築基準法施行令第137条の２各号に定める基準の区分】</t>
    <phoneticPr fontId="1"/>
  </si>
  <si>
    <t>（</t>
    <phoneticPr fontId="1"/>
  </si>
  <si>
    <t>【8. 備考】</t>
    <phoneticPr fontId="1"/>
  </si>
  <si>
    <t xml:space="preserve">  建築基準法第６条の２第１項の規定による計画の変更の確認を申請します。この申請書及び添付図書に</t>
    <rPh sb="21" eb="23">
      <t>ケイカク</t>
    </rPh>
    <rPh sb="24" eb="26">
      <t>ヘンコウ</t>
    </rPh>
    <rPh sb="27" eb="29">
      <t>カクニン</t>
    </rPh>
    <rPh sb="30" eb="32">
      <t>シンセイ</t>
    </rPh>
    <phoneticPr fontId="1"/>
  </si>
  <si>
    <t>記載の事項は、事実に相違ありません。</t>
    <phoneticPr fontId="1"/>
  </si>
  <si>
    <t>【計画を変更する建築物の直前の確認】</t>
  </si>
  <si>
    <t>　 【確認済証番号】</t>
  </si>
  <si>
    <t>　 【確認済証交付年月日】</t>
  </si>
  <si>
    <t>　 【確認済証交付者】</t>
  </si>
  <si>
    <t>　 【計画変更の概要】</t>
  </si>
  <si>
    <t>※受付欄</t>
  </si>
  <si>
    <t>号</t>
    <rPh sb="0" eb="1">
      <t>ゴウ</t>
    </rPh>
    <phoneticPr fontId="1"/>
  </si>
  <si>
    <t>　　（注意）</t>
    <rPh sb="3" eb="5">
      <t>チュウイ</t>
    </rPh>
    <phoneticPr fontId="1"/>
  </si>
  <si>
    <t>①</t>
    <phoneticPr fontId="1"/>
  </si>
  <si>
    <t>②</t>
    <phoneticPr fontId="1"/>
  </si>
  <si>
    <t>数字は算用数字を用いてください。</t>
    <rPh sb="0" eb="2">
      <t>スウジ</t>
    </rPh>
    <rPh sb="3" eb="5">
      <t>サンヨウ</t>
    </rPh>
    <rPh sb="5" eb="7">
      <t>スウジ</t>
    </rPh>
    <rPh sb="8" eb="9">
      <t>モチ</t>
    </rPh>
    <phoneticPr fontId="1"/>
  </si>
  <si>
    <t>※印のある欄は記入しないでください。</t>
    <rPh sb="1" eb="2">
      <t>シルシ</t>
    </rPh>
    <rPh sb="5" eb="6">
      <t>ラン</t>
    </rPh>
    <rPh sb="7" eb="9">
      <t>キニュウ</t>
    </rPh>
    <phoneticPr fontId="1"/>
  </si>
  <si>
    <t>第四号様式  （第一条の三、第三条、第三条の三関係）</t>
    <rPh sb="0" eb="1">
      <t>ダイ</t>
    </rPh>
    <rPh sb="1" eb="3">
      <t>ヨンゴウ</t>
    </rPh>
    <rPh sb="3" eb="5">
      <t>ヨウシキ</t>
    </rPh>
    <phoneticPr fontId="1"/>
  </si>
  <si>
    <t>建築基準法施行令第136条の2の11第一号 イ</t>
    <rPh sb="0" eb="2">
      <t>ケンチク</t>
    </rPh>
    <rPh sb="2" eb="4">
      <t>キジュン</t>
    </rPh>
    <rPh sb="4" eb="5">
      <t>ホウ</t>
    </rPh>
    <rPh sb="5" eb="8">
      <t>セコウレイ</t>
    </rPh>
    <rPh sb="8" eb="9">
      <t>ダイ</t>
    </rPh>
    <rPh sb="12" eb="13">
      <t>ジョウ</t>
    </rPh>
    <rPh sb="18" eb="19">
      <t>ダイ</t>
    </rPh>
    <rPh sb="19" eb="21">
      <t>イチゴウ</t>
    </rPh>
    <phoneticPr fontId="1"/>
  </si>
  <si>
    <t>建築基準法施行令第136条の2の11第一号 ロ</t>
    <rPh sb="0" eb="2">
      <t>ケンチク</t>
    </rPh>
    <rPh sb="2" eb="4">
      <t>キジュン</t>
    </rPh>
    <rPh sb="4" eb="5">
      <t>ホウ</t>
    </rPh>
    <rPh sb="5" eb="8">
      <t>セコウレイ</t>
    </rPh>
    <rPh sb="8" eb="9">
      <t>ダイ</t>
    </rPh>
    <rPh sb="12" eb="13">
      <t>ジョウ</t>
    </rPh>
    <rPh sb="18" eb="19">
      <t>ダイ</t>
    </rPh>
    <rPh sb="19" eb="21">
      <t>イチゴウ</t>
    </rPh>
    <phoneticPr fontId="1"/>
  </si>
  <si>
    <t>計画変更確認申請書（建築物）</t>
    <phoneticPr fontId="1"/>
  </si>
  <si>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1"/>
  </si>
  <si>
    <t xml:space="preserve"> 提出済</t>
    <rPh sb="1" eb="3">
      <t>テイシュツ</t>
    </rPh>
    <rPh sb="3" eb="4">
      <t>スミ</t>
    </rPh>
    <phoneticPr fontId="1"/>
  </si>
  <si>
    <t xml:space="preserve"> 未提出</t>
    <rPh sb="1" eb="2">
      <t>ミ</t>
    </rPh>
    <rPh sb="2" eb="4">
      <t>テイシュツ</t>
    </rPh>
    <phoneticPr fontId="1"/>
  </si>
  <si>
    <t xml:space="preserve"> 提出不要</t>
    <rPh sb="1" eb="3">
      <t>テイシュツ</t>
    </rPh>
    <phoneticPr fontId="1"/>
  </si>
  <si>
    <t>【9. 備考】</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</si>
  <si>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</si>
  <si>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</si>
  <si>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</si>
  <si>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</si>
  <si>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</si>
  <si>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</si>
  <si>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</si>
  <si>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</si>
  <si>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</si>
  <si>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</si>
  <si>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</si>
  <si>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　【ﾛ. 地階の住宅又は老人ホーム等の部分】</t>
    <rPh sb="10" eb="11">
      <t>マタ</t>
    </rPh>
    <rPh sb="12" eb="14">
      <t>ロウジン</t>
    </rPh>
    <rPh sb="17" eb="18">
      <t>トウ</t>
    </rPh>
    <phoneticPr fontId="1"/>
  </si>
  <si>
    <t>　【ﾆ. 共同住宅又は老人ホーム等の共用の廊下等の部分】</t>
    <rPh sb="9" eb="10">
      <t>マタ</t>
    </rPh>
    <rPh sb="11" eb="13">
      <t>ロウジン</t>
    </rPh>
    <rPh sb="16" eb="17">
      <t>トウ</t>
    </rPh>
    <phoneticPr fontId="1"/>
  </si>
  <si>
    <t>（第四面）</t>
  </si>
  <si>
    <t>移転</t>
    <phoneticPr fontId="1"/>
  </si>
  <si>
    <t xml:space="preserve">大規模の模様替 </t>
    <phoneticPr fontId="1"/>
  </si>
  <si>
    <t>【5. 主要構造部】</t>
    <rPh sb="4" eb="6">
      <t>シュヨウ</t>
    </rPh>
    <rPh sb="6" eb="8">
      <t>コウゾウ</t>
    </rPh>
    <rPh sb="8" eb="9">
      <t>ブ</t>
    </rPh>
    <phoneticPr fontId="1"/>
  </si>
  <si>
    <t>準耐火構造と同等の準耐火性能を有する構造（ロ―１）</t>
    <rPh sb="3" eb="5">
      <t>コウゾウ</t>
    </rPh>
    <rPh sb="6" eb="8">
      <t>ドウトウ</t>
    </rPh>
    <rPh sb="9" eb="10">
      <t>ジュン</t>
    </rPh>
    <rPh sb="10" eb="12">
      <t>タイカ</t>
    </rPh>
    <rPh sb="12" eb="13">
      <t>セイ</t>
    </rPh>
    <rPh sb="13" eb="14">
      <t>ノウ</t>
    </rPh>
    <rPh sb="15" eb="16">
      <t>ユウ</t>
    </rPh>
    <rPh sb="18" eb="20">
      <t>コウゾウ</t>
    </rPh>
    <phoneticPr fontId="1"/>
  </si>
  <si>
    <t>準耐火構造と同等の準耐火性能を有する構造（ロ―２）</t>
    <rPh sb="3" eb="5">
      <t>コウゾウ</t>
    </rPh>
    <rPh sb="6" eb="8">
      <t>ドウトウ</t>
    </rPh>
    <rPh sb="9" eb="10">
      <t>ジュン</t>
    </rPh>
    <rPh sb="10" eb="12">
      <t>タイカ</t>
    </rPh>
    <rPh sb="12" eb="13">
      <t>セイ</t>
    </rPh>
    <rPh sb="13" eb="14">
      <t>ノウ</t>
    </rPh>
    <rPh sb="15" eb="16">
      <t>ユウ</t>
    </rPh>
    <rPh sb="18" eb="20">
      <t>コウゾウ</t>
    </rPh>
    <phoneticPr fontId="1"/>
  </si>
  <si>
    <t>【6. 建築基準法第21条及び第27条の規定の適用】</t>
    <rPh sb="4" eb="6">
      <t>ケンチク</t>
    </rPh>
    <rPh sb="6" eb="8">
      <t>キジュン</t>
    </rPh>
    <rPh sb="8" eb="9">
      <t>ホウ</t>
    </rPh>
    <rPh sb="9" eb="10">
      <t>ダイ</t>
    </rPh>
    <rPh sb="12" eb="13">
      <t>ジョウ</t>
    </rPh>
    <rPh sb="13" eb="14">
      <t>オヨ</t>
    </rPh>
    <rPh sb="15" eb="16">
      <t>ダイ</t>
    </rPh>
    <rPh sb="18" eb="19">
      <t>ジョウ</t>
    </rPh>
    <rPh sb="20" eb="22">
      <t>キテイ</t>
    </rPh>
    <rPh sb="23" eb="25">
      <t>テキヨウ</t>
    </rPh>
    <phoneticPr fontId="1"/>
  </si>
  <si>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1"/>
  </si>
  <si>
    <t>建築基準法第21条第1項ただし書に該当する建築物</t>
    <rPh sb="0" eb="2">
      <t>ケンチク</t>
    </rPh>
    <rPh sb="2" eb="5">
      <t>キジュンホウ</t>
    </rPh>
    <rPh sb="5" eb="6">
      <t>ダイ</t>
    </rPh>
    <rPh sb="8" eb="9">
      <t>ジョウ</t>
    </rPh>
    <rPh sb="9" eb="10">
      <t>ダイ</t>
    </rPh>
    <rPh sb="11" eb="12">
      <t>コウ</t>
    </rPh>
    <rPh sb="15" eb="16">
      <t>カ</t>
    </rPh>
    <rPh sb="17" eb="19">
      <t>ガイトウ</t>
    </rPh>
    <rPh sb="21" eb="23">
      <t>ケンチク</t>
    </rPh>
    <rPh sb="23" eb="24">
      <t>ブツ</t>
    </rPh>
    <phoneticPr fontId="1"/>
  </si>
  <si>
    <t>延焼防止建築物</t>
    <rPh sb="0" eb="2">
      <t>エンショウ</t>
    </rPh>
    <rPh sb="2" eb="4">
      <t>ボウシ</t>
    </rPh>
    <rPh sb="4" eb="6">
      <t>ケンチク</t>
    </rPh>
    <rPh sb="6" eb="7">
      <t>ブツ</t>
    </rPh>
    <phoneticPr fontId="1"/>
  </si>
  <si>
    <t>準延焼防止建築物</t>
    <rPh sb="0" eb="1">
      <t>ジュン</t>
    </rPh>
    <rPh sb="1" eb="3">
      <t>エンショウ</t>
    </rPh>
    <rPh sb="3" eb="5">
      <t>ボウシ</t>
    </rPh>
    <rPh sb="5" eb="7">
      <t>ケンチク</t>
    </rPh>
    <rPh sb="7" eb="8">
      <t>ブツ</t>
    </rPh>
    <phoneticPr fontId="1"/>
  </si>
  <si>
    <t>その他</t>
    <rPh sb="2" eb="3">
      <t>タ</t>
    </rPh>
    <phoneticPr fontId="1"/>
  </si>
  <si>
    <t>【8. 階数】</t>
    <phoneticPr fontId="1"/>
  </si>
  <si>
    <t>【9. 高さ】</t>
    <phoneticPr fontId="1"/>
  </si>
  <si>
    <t>【10. 建築設備の種類】</t>
    <phoneticPr fontId="1"/>
  </si>
  <si>
    <t>【11. 確認の特例】</t>
    <phoneticPr fontId="1"/>
  </si>
  <si>
    <t xml:space="preserve">  </t>
    <phoneticPr fontId="1"/>
  </si>
  <si>
    <t>【12. 床面積】</t>
    <phoneticPr fontId="1"/>
  </si>
  <si>
    <t>）㎡</t>
    <phoneticPr fontId="1"/>
  </si>
  <si>
    <t>【13. 屋根】</t>
    <phoneticPr fontId="1"/>
  </si>
  <si>
    <t>【14. 外壁】</t>
    <phoneticPr fontId="1"/>
  </si>
  <si>
    <t>【15. 軒裏】</t>
    <phoneticPr fontId="1"/>
  </si>
  <si>
    <t>【16. 居室の床の高さ】</t>
    <phoneticPr fontId="1"/>
  </si>
  <si>
    <t>【17. 便所の種類】</t>
    <phoneticPr fontId="1"/>
  </si>
  <si>
    <t>【18. その他必要な事項】</t>
    <phoneticPr fontId="1"/>
  </si>
  <si>
    <t>【19. 備考】</t>
    <phoneticPr fontId="1"/>
  </si>
  <si>
    <t>準耐火構造</t>
    <rPh sb="3" eb="5">
      <t>コウゾウ</t>
    </rPh>
    <phoneticPr fontId="1"/>
  </si>
  <si>
    <t>建築基準法施行令第110条第1号に掲げる基準に適合する構造</t>
    <phoneticPr fontId="1"/>
  </si>
  <si>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1"/>
  </si>
  <si>
    <t>耐火建築物</t>
    <rPh sb="0" eb="2">
      <t>タイカ</t>
    </rPh>
    <rPh sb="2" eb="4">
      <t>ケンチク</t>
    </rPh>
    <rPh sb="4" eb="5">
      <t>ブツ</t>
    </rPh>
    <phoneticPr fontId="1"/>
  </si>
  <si>
    <t>準耐火建築物</t>
    <rPh sb="0" eb="1">
      <t>ジュン</t>
    </rPh>
    <rPh sb="1" eb="3">
      <t>タイカ</t>
    </rPh>
    <rPh sb="3" eb="5">
      <t>ケンチク</t>
    </rPh>
    <rPh sb="5" eb="6">
      <t>ブツ</t>
    </rPh>
    <phoneticPr fontId="1"/>
  </si>
  <si>
    <t>建築基準法第61条の規定の適用を受けない</t>
    <rPh sb="0" eb="5">
      <t>ケンチクキジュンホウ</t>
    </rPh>
    <rPh sb="5" eb="6">
      <t>ダイ</t>
    </rPh>
    <rPh sb="8" eb="9">
      <t>ジョウ</t>
    </rPh>
    <rPh sb="10" eb="12">
      <t>キテイ</t>
    </rPh>
    <rPh sb="13" eb="15">
      <t>テキヨウ</t>
    </rPh>
    <rPh sb="16" eb="17">
      <t>ウ</t>
    </rPh>
    <phoneticPr fontId="1"/>
  </si>
  <si>
    <t>【7. 建築基準法第61条の規定の適用】</t>
    <rPh sb="4" eb="6">
      <t>ケンチク</t>
    </rPh>
    <rPh sb="6" eb="9">
      <t>キジュンホウ</t>
    </rPh>
    <rPh sb="9" eb="10">
      <t>ダイ</t>
    </rPh>
    <rPh sb="12" eb="13">
      <t>ジョウ</t>
    </rPh>
    <rPh sb="14" eb="16">
      <t>キテイ</t>
    </rPh>
    <rPh sb="17" eb="19">
      <t>テキヨウ</t>
    </rPh>
    <phoneticPr fontId="1"/>
  </si>
  <si>
    <t>　申請にあたっては、株式会社西日本住宅評価センター確認検査業務約款を遵守します。</t>
    <phoneticPr fontId="1"/>
  </si>
  <si>
    <t>係　員　氏　名</t>
    <rPh sb="4" eb="5">
      <t>シ</t>
    </rPh>
    <rPh sb="6" eb="7">
      <t>ナ</t>
    </rPh>
    <phoneticPr fontId="1"/>
  </si>
  <si>
    <t>係　員　氏　名</t>
    <phoneticPr fontId="1"/>
  </si>
  <si>
    <t>令和</t>
    <rPh sb="0" eb="2">
      <t>レイワ</t>
    </rPh>
    <phoneticPr fontId="1"/>
  </si>
  <si>
    <t xml:space="preserve"> </t>
    <phoneticPr fontId="1"/>
  </si>
  <si>
    <t>法第22条区域 ）</t>
  </si>
  <si>
    <t>令和　　　年　　　月　　　日　</t>
    <rPh sb="0" eb="2">
      <t>レイワ</t>
    </rPh>
    <phoneticPr fontId="1"/>
  </si>
  <si>
    <t>株式会社　西日本住宅評価センター</t>
    <phoneticPr fontId="1"/>
  </si>
  <si>
    <t>　【ﾛ. 建蔽率の算定の基礎となる建築面積】</t>
    <rPh sb="5" eb="8">
      <t>ケンペイリツ</t>
    </rPh>
    <rPh sb="9" eb="11">
      <t>サンテイ</t>
    </rPh>
    <rPh sb="12" eb="14">
      <t>キソ</t>
    </rPh>
    <phoneticPr fontId="1"/>
  </si>
  <si>
    <t>　【ﾊ. 建蔽率】</t>
    <rPh sb="5" eb="7">
      <t>ケンペイ</t>
    </rPh>
    <phoneticPr fontId="1"/>
  </si>
  <si>
    <t>　【ﾎ. 認定機械室等の部分】</t>
    <rPh sb="5" eb="10">
      <t>ニンテイキカイシツ</t>
    </rPh>
    <phoneticPr fontId="1"/>
  </si>
  <si>
    <t>　【ﾍ. 自動車車庫等の部分】</t>
    <phoneticPr fontId="1"/>
  </si>
  <si>
    <t>　【ﾄ. 備蓄倉庫の部分】</t>
    <rPh sb="5" eb="7">
      <t>ビチク</t>
    </rPh>
    <rPh sb="7" eb="9">
      <t>ソウコ</t>
    </rPh>
    <rPh sb="10" eb="12">
      <t>ブブン</t>
    </rPh>
    <phoneticPr fontId="1"/>
  </si>
  <si>
    <t>　【ﾁ. 蓄電池の設置部分】</t>
    <rPh sb="5" eb="8">
      <t>チクデンチ</t>
    </rPh>
    <rPh sb="9" eb="11">
      <t>セッチ</t>
    </rPh>
    <rPh sb="11" eb="13">
      <t>ブブン</t>
    </rPh>
    <phoneticPr fontId="1"/>
  </si>
  <si>
    <t>　【ﾘ. 自家発電設備の設置部分】</t>
    <phoneticPr fontId="1"/>
  </si>
  <si>
    <t>　【ﾇ. 貯水槽の設置部分】</t>
    <rPh sb="5" eb="8">
      <t>チョスイソウ</t>
    </rPh>
    <rPh sb="9" eb="11">
      <t>セッチ</t>
    </rPh>
    <rPh sb="11" eb="13">
      <t>ブブン</t>
    </rPh>
    <phoneticPr fontId="1"/>
  </si>
  <si>
    <t>　【ﾙ. 宅配ボックスの設置部分】</t>
    <rPh sb="5" eb="7">
      <t>タクハイ</t>
    </rPh>
    <rPh sb="12" eb="14">
      <t>セッチ</t>
    </rPh>
    <phoneticPr fontId="1"/>
  </si>
  <si>
    <t>　【ｦ. その他の不算入部分】</t>
    <rPh sb="7" eb="8">
      <t>タ</t>
    </rPh>
    <rPh sb="9" eb="12">
      <t>フサンニュウ</t>
    </rPh>
    <phoneticPr fontId="1"/>
  </si>
  <si>
    <t>　【ﾜ. 住宅の部分】</t>
    <phoneticPr fontId="1"/>
  </si>
  <si>
    <t>　【ｶ. 老人ホーム等の部分】</t>
    <rPh sb="10" eb="11">
      <t>トウ</t>
    </rPh>
    <phoneticPr fontId="1"/>
  </si>
  <si>
    <t>　【ﾖ. 延べ面積】</t>
    <phoneticPr fontId="1"/>
  </si>
  <si>
    <t>　【ﾀ. 容積率】</t>
    <phoneticPr fontId="1"/>
  </si>
  <si>
    <t>　【ｲ. 建築物全体】</t>
    <phoneticPr fontId="1"/>
  </si>
  <si>
    <t>耐火構造（防火上及び避難上支障がない主要構造部を有しない場合）</t>
    <rPh sb="2" eb="4">
      <t>コウゾウ</t>
    </rPh>
    <phoneticPr fontId="1"/>
  </si>
  <si>
    <t>耐火構造（防火上及び避難上支障がない主要構造部を有する場合）</t>
    <rPh sb="2" eb="4">
      <t>コウゾウ</t>
    </rPh>
    <phoneticPr fontId="1"/>
  </si>
  <si>
    <t>建築基準法施行令第108条の４第１項第１号イ及びﾛに掲げる基準に適合する構造</t>
    <phoneticPr fontId="1"/>
  </si>
  <si>
    <t>建築基準法施行令第109条の７第１項第１号に掲げる基準に適合する構造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1"/>
  </si>
  <si>
    <t>　【ｲ. 建築基準法第６条の３第１項ただし書又は同法第18条第５項ただし書の規定による審査の特例の適用の有無】</t>
    <rPh sb="24" eb="25">
      <t>ドウ</t>
    </rPh>
    <phoneticPr fontId="1"/>
  </si>
  <si>
    <t>　【ﾛ. 適用があるときは、特例の区分】</t>
    <rPh sb="5" eb="7">
      <t>テキヨウ</t>
    </rPh>
    <rPh sb="14" eb="16">
      <t>トクレイ</t>
    </rPh>
    <rPh sb="17" eb="19">
      <t>クブン</t>
    </rPh>
    <phoneticPr fontId="1"/>
  </si>
  <si>
    <t>建築基準法第６条の３第１項第１号に掲げる確認審査又は同法第18条第５項第１号に掲げる審査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</si>
  <si>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建築基準法第６条の３第１項第２号に掲げる確認審査又は同法第18条第５項第２号に掲げる審査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</si>
  <si>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（構造計算を行った構造設計一級建築士又は構造関係規定に適合することを確認した構造設計一級建築士）</t>
    <rPh sb="1" eb="3">
      <t>コウゾウ</t>
    </rPh>
    <rPh sb="3" eb="5">
      <t>ケイサン</t>
    </rPh>
    <rPh sb="6" eb="7">
      <t>オコナ</t>
    </rPh>
    <rPh sb="9" eb="11">
      <t>コウゾウ</t>
    </rPh>
    <rPh sb="11" eb="13">
      <t>セッケイ</t>
    </rPh>
    <rPh sb="13" eb="15">
      <t>イッキュウ</t>
    </rPh>
    <rPh sb="15" eb="18">
      <t>ケンチクシ</t>
    </rPh>
    <rPh sb="18" eb="19">
      <t>マタ</t>
    </rPh>
    <rPh sb="20" eb="26">
      <t>コウゾウカンケイキテイ</t>
    </rPh>
    <rPh sb="27" eb="29">
      <t>テキゴウ</t>
    </rPh>
    <rPh sb="34" eb="36">
      <t>カクニン</t>
    </rPh>
    <rPh sb="38" eb="42">
      <t>コウゾウセッケイ</t>
    </rPh>
    <rPh sb="42" eb="47">
      <t>イッキュウケンチクシ</t>
    </rPh>
    <phoneticPr fontId="1"/>
  </si>
  <si>
    <t>氏名</t>
    <rPh sb="0" eb="2">
      <t>シメイ</t>
    </rPh>
    <phoneticPr fontId="1"/>
  </si>
  <si>
    <t>資格　構造設計一級建築士交付第</t>
    <rPh sb="0" eb="2">
      <t>シカク</t>
    </rPh>
    <rPh sb="3" eb="7">
      <t>コウゾウセッケイ</t>
    </rPh>
    <rPh sb="7" eb="12">
      <t>イッキュウケンチクシ</t>
    </rPh>
    <rPh sb="12" eb="14">
      <t>コウフ</t>
    </rPh>
    <rPh sb="14" eb="15">
      <t>ダイ</t>
    </rPh>
    <phoneticPr fontId="1"/>
  </si>
  <si>
    <t>　【ﾊ. 建築基準法第６条の４第１項の規定による確認の特例の適用の有無】</t>
    <phoneticPr fontId="1"/>
  </si>
  <si>
    <t>　【ﾆ. 建築基準法施行令第10条各号に掲げる建築物の区分】</t>
    <phoneticPr fontId="1"/>
  </si>
  <si>
    <t>　【ﾎ.認定型式の認定番号】　　　　　　　　　　　　　　　　　　　　　　</t>
    <phoneticPr fontId="1"/>
  </si>
  <si>
    <t>　【ﾍ. 適合する一連の規定の区分】</t>
    <rPh sb="5" eb="7">
      <t>テキゴウ</t>
    </rPh>
    <rPh sb="9" eb="11">
      <t>イチレン</t>
    </rPh>
    <rPh sb="12" eb="14">
      <t>キテイ</t>
    </rPh>
    <rPh sb="15" eb="17">
      <t>クブン</t>
    </rPh>
    <phoneticPr fontId="1"/>
  </si>
  <si>
    <t>　【ﾄ. 認証型式部材等の認証番号】</t>
    <rPh sb="5" eb="7">
      <t>ニンショウ</t>
    </rPh>
    <rPh sb="7" eb="9">
      <t>カタシキ</t>
    </rPh>
    <rPh sb="9" eb="11">
      <t>ブザイ</t>
    </rPh>
    <rPh sb="11" eb="12">
      <t>ナド</t>
    </rPh>
    <phoneticPr fontId="1"/>
  </si>
  <si>
    <t>建築基準法施行令第108条の４第１項第１号イ及びロに掲げる基準に適合する構造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</si>
</sst>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00_ "/>
    <numFmt numFmtId="179" formatCode="0.00_);[Red]\(0.00\)"/>
  </numFmts>
  <fonts count="20" x14ac:knownFonts="1">
    <font>
      <sz val="9"/>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8"/>
      <name val="ＭＳ Ｐ明朝"/>
      <family val="1"/>
      <charset val="128"/>
    </font>
    <font>
      <sz val="9"/>
      <color indexed="81"/>
      <name val="ＭＳ Ｐゴシック"/>
      <family val="3"/>
      <charset val="128"/>
    </font>
    <font>
      <sz val="9"/>
      <name val="ＭＳ Ｐゴシック"/>
      <family val="3"/>
      <charset val="128"/>
    </font>
    <font>
      <u/>
      <sz val="10"/>
      <name val="ＭＳ Ｐ明朝"/>
      <family val="1"/>
      <charset val="128"/>
    </font>
    <font>
      <u/>
      <sz val="10"/>
      <name val="ＭＳ Ｐゴシック"/>
      <family val="3"/>
      <charset val="128"/>
    </font>
    <font>
      <sz val="11"/>
      <name val="ＭＳ Ｐゴシック"/>
      <family val="3"/>
      <charset val="128"/>
    </font>
    <font>
      <sz val="11"/>
      <name val="ＭＳ 明朝"/>
      <family val="1"/>
      <charset val="128"/>
    </font>
    <font>
      <sz val="9"/>
      <color theme="1"/>
      <name val="ＭＳ Ｐ明朝"/>
      <family val="1"/>
      <charset val="128"/>
    </font>
    <font>
      <sz val="10"/>
      <color rgb="FFFF0000"/>
      <name val="ＭＳ Ｐ明朝"/>
      <family val="1"/>
      <charset val="128"/>
    </font>
    <font>
      <sz val="10"/>
      <color theme="1"/>
      <name val="ＭＳ Ｐ明朝"/>
      <family val="1"/>
      <charset val="128"/>
    </font>
    <font>
      <sz val="10"/>
      <color theme="1"/>
      <name val="ＭＳ 明朝"/>
      <family val="1"/>
      <charset val="128"/>
    </font>
    <font>
      <sz val="9"/>
      <color theme="1"/>
      <name val="ＭＳ Ｐゴシック"/>
      <family val="3"/>
      <charset val="128"/>
    </font>
    <font>
      <b/>
      <sz val="9"/>
      <color indexed="81"/>
      <name val="ＭＳ Ｐゴシック"/>
      <family val="3"/>
      <charset val="128"/>
    </font>
    <font>
      <sz val="10"/>
      <name val="游ゴシック"/>
      <family val="3"/>
      <charset val="128"/>
    </font>
  </fonts>
  <fills count="5">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rgb="FFEFEFFF"/>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8" fillId="0" borderId="0" applyFont="0" applyFill="0" applyBorder="0" applyAlignment="0" applyProtection="0"/>
    <xf numFmtId="0" fontId="11" fillId="0" borderId="0"/>
  </cellStyleXfs>
  <cellXfs count="18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distributed" vertical="center"/>
    </xf>
    <xf numFmtId="0" fontId="4" fillId="2" borderId="0" xfId="0" applyFont="1" applyFill="1" applyAlignment="1" applyProtection="1">
      <alignment horizontal="center" vertical="center" shrinkToFit="1"/>
      <protection locked="0"/>
    </xf>
    <xf numFmtId="0" fontId="6" fillId="0" borderId="0" xfId="0" applyFont="1" applyAlignment="1">
      <alignment horizontal="center" vertical="center"/>
    </xf>
    <xf numFmtId="0" fontId="2"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5" xfId="0" applyFont="1" applyBorder="1" applyAlignment="1">
      <alignment vertical="center"/>
    </xf>
    <xf numFmtId="0" fontId="2"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0"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vertical="center"/>
    </xf>
    <xf numFmtId="0" fontId="4" fillId="0" borderId="5" xfId="0" applyFont="1" applyBorder="1" applyAlignment="1">
      <alignment horizontal="left" vertical="center"/>
    </xf>
    <xf numFmtId="0" fontId="4" fillId="0" borderId="8"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right" vertical="center"/>
    </xf>
    <xf numFmtId="0" fontId="4" fillId="0" borderId="0" xfId="0" applyFont="1" applyAlignment="1">
      <alignment vertical="center" shrinkToFit="1"/>
    </xf>
    <xf numFmtId="0" fontId="4" fillId="0" borderId="3" xfId="0" applyFont="1" applyBorder="1" applyAlignment="1">
      <alignment horizontal="left" vertical="center" indent="1"/>
    </xf>
    <xf numFmtId="0" fontId="4" fillId="0" borderId="0" xfId="0" applyFont="1" applyAlignment="1">
      <alignment horizontal="left" vertical="center"/>
    </xf>
    <xf numFmtId="0" fontId="4" fillId="0" borderId="6" xfId="0" applyFont="1" applyBorder="1" applyAlignment="1">
      <alignment horizontal="left" vertical="center"/>
    </xf>
    <xf numFmtId="0" fontId="2" fillId="0" borderId="0" xfId="0" applyFont="1" applyAlignment="1">
      <alignment horizontal="left" vertical="center"/>
    </xf>
    <xf numFmtId="0" fontId="12" fillId="0" borderId="0" xfId="2" applyFont="1" applyAlignment="1">
      <alignment horizontal="left" vertical="center"/>
    </xf>
    <xf numFmtId="0" fontId="4" fillId="0" borderId="0" xfId="0" applyFont="1" applyAlignment="1">
      <alignment horizontal="right" vertical="center" shrinkToFit="1"/>
    </xf>
    <xf numFmtId="0" fontId="4" fillId="0" borderId="0" xfId="0" applyFont="1" applyAlignment="1">
      <alignment horizontal="center" vertical="center" shrinkToFit="1"/>
    </xf>
    <xf numFmtId="49" fontId="4" fillId="0" borderId="0" xfId="0" applyNumberFormat="1" applyFont="1" applyAlignment="1">
      <alignment horizontal="center" vertical="center" shrinkToFit="1"/>
    </xf>
    <xf numFmtId="0" fontId="4" fillId="0" borderId="3" xfId="0" applyFont="1" applyBorder="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shrinkToFit="1"/>
    </xf>
    <xf numFmtId="49" fontId="4" fillId="0" borderId="1" xfId="0" applyNumberFormat="1" applyFont="1" applyBorder="1" applyAlignment="1">
      <alignment vertical="center" shrinkToFit="1"/>
    </xf>
    <xf numFmtId="0" fontId="4" fillId="0" borderId="1" xfId="0" applyFont="1" applyBorder="1" applyAlignment="1">
      <alignment vertical="center" shrinkToFit="1"/>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right" vertical="center" shrinkToFit="1"/>
    </xf>
    <xf numFmtId="0" fontId="4" fillId="0" borderId="3" xfId="0" applyFont="1" applyBorder="1" applyAlignment="1">
      <alignment horizontal="left" vertical="center"/>
    </xf>
    <xf numFmtId="0" fontId="4" fillId="0" borderId="1" xfId="0" applyFont="1" applyBorder="1" applyAlignment="1">
      <alignment horizontal="right" vertical="center"/>
    </xf>
    <xf numFmtId="177" fontId="4" fillId="0" borderId="0" xfId="0" applyNumberFormat="1" applyFont="1" applyAlignment="1">
      <alignment vertical="center" shrinkToFit="1"/>
    </xf>
    <xf numFmtId="177" fontId="4" fillId="0" borderId="0" xfId="0" applyNumberFormat="1" applyFont="1" applyAlignment="1">
      <alignment horizontal="right" vertical="center" shrinkToFit="1"/>
    </xf>
    <xf numFmtId="0" fontId="4" fillId="0" borderId="3" xfId="0" applyFont="1" applyBorder="1" applyAlignment="1">
      <alignment horizontal="right" vertical="center"/>
    </xf>
    <xf numFmtId="0" fontId="4" fillId="0" borderId="10" xfId="0" applyFont="1" applyBorder="1" applyAlignment="1">
      <alignment vertical="center"/>
    </xf>
    <xf numFmtId="0" fontId="1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38" fontId="10" fillId="0" borderId="0" xfId="1" applyFont="1" applyFill="1" applyBorder="1" applyAlignment="1" applyProtection="1">
      <alignment vertical="center" shrinkToFit="1"/>
    </xf>
    <xf numFmtId="38" fontId="9" fillId="0" borderId="0" xfId="1" applyFont="1" applyFill="1" applyBorder="1" applyAlignment="1" applyProtection="1">
      <alignment vertical="center" shrinkToFit="1"/>
    </xf>
    <xf numFmtId="0" fontId="10" fillId="0" borderId="0" xfId="0" applyFont="1" applyAlignment="1">
      <alignment horizontal="right" vertical="center"/>
    </xf>
    <xf numFmtId="0" fontId="1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shrinkToFit="1"/>
    </xf>
    <xf numFmtId="0" fontId="15" fillId="0" borderId="0" xfId="0" applyFont="1" applyAlignment="1">
      <alignment horizontal="right" vertical="center"/>
    </xf>
    <xf numFmtId="0" fontId="14" fillId="0" borderId="1" xfId="0" applyFont="1" applyBorder="1" applyAlignment="1">
      <alignment vertical="center"/>
    </xf>
    <xf numFmtId="178" fontId="15" fillId="0" borderId="0" xfId="0" applyNumberFormat="1" applyFont="1" applyAlignment="1">
      <alignment vertical="center" shrinkToFit="1"/>
    </xf>
    <xf numFmtId="0" fontId="15" fillId="0" borderId="1" xfId="0" applyFont="1" applyBorder="1" applyAlignment="1">
      <alignment vertical="center"/>
    </xf>
    <xf numFmtId="178" fontId="15" fillId="0" borderId="1" xfId="0" applyNumberFormat="1" applyFont="1" applyBorder="1" applyAlignment="1">
      <alignment vertical="center" shrinkToFit="1"/>
    </xf>
    <xf numFmtId="0" fontId="15"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right" vertical="center"/>
    </xf>
    <xf numFmtId="0" fontId="15" fillId="0" borderId="0" xfId="0" applyFont="1" applyAlignment="1">
      <alignment vertical="center" shrinkToFit="1"/>
    </xf>
    <xf numFmtId="0" fontId="16" fillId="0" borderId="1" xfId="0" applyFont="1" applyBorder="1" applyAlignment="1">
      <alignment horizontal="right" vertical="center"/>
    </xf>
    <xf numFmtId="0" fontId="15" fillId="0" borderId="1" xfId="0" applyFont="1" applyBorder="1" applyAlignment="1">
      <alignment vertical="center" shrinkToFit="1"/>
    </xf>
    <xf numFmtId="0" fontId="16" fillId="0" borderId="1" xfId="0" applyFont="1" applyBorder="1" applyAlignment="1">
      <alignment vertical="center"/>
    </xf>
    <xf numFmtId="178" fontId="4" fillId="0" borderId="0" xfId="0" applyNumberFormat="1" applyFont="1" applyAlignment="1">
      <alignment vertical="center" shrinkToFit="1"/>
    </xf>
    <xf numFmtId="178" fontId="4" fillId="0" borderId="1" xfId="0" applyNumberFormat="1" applyFont="1" applyBorder="1" applyAlignment="1">
      <alignment vertical="center" shrinkToFit="1"/>
    </xf>
    <xf numFmtId="0" fontId="12" fillId="0" borderId="0" xfId="2" applyFont="1" applyAlignment="1">
      <alignment vertical="center"/>
    </xf>
    <xf numFmtId="0" fontId="4" fillId="0" borderId="0" xfId="0" applyFont="1" applyAlignment="1" applyProtection="1">
      <alignment horizontal="left" vertical="center"/>
      <protection locked="0"/>
    </xf>
    <xf numFmtId="0" fontId="4" fillId="2" borderId="1"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right" vertical="center" shrinkToFit="1"/>
      <protection hidden="1"/>
    </xf>
    <xf numFmtId="0" fontId="14" fillId="0" borderId="0" xfId="0" applyFont="1" applyAlignment="1">
      <alignment horizontal="left" vertical="center"/>
    </xf>
    <xf numFmtId="0" fontId="15" fillId="2" borderId="0" xfId="0" applyFont="1" applyFill="1" applyAlignment="1" applyProtection="1">
      <alignment horizontal="center" vertical="center" shrinkToFit="1"/>
      <protection locked="0"/>
    </xf>
    <xf numFmtId="0" fontId="19" fillId="0" borderId="0" xfId="0" applyFont="1"/>
    <xf numFmtId="0" fontId="15" fillId="0" borderId="0" xfId="0" applyFont="1" applyAlignment="1">
      <alignment horizontal="center" vertical="center"/>
    </xf>
    <xf numFmtId="0" fontId="13" fillId="0" borderId="1" xfId="0" applyFont="1" applyBorder="1" applyAlignment="1">
      <alignment vertical="center"/>
    </xf>
    <xf numFmtId="0" fontId="15" fillId="0" borderId="10" xfId="0" applyFont="1" applyBorder="1" applyAlignment="1">
      <alignment vertical="center"/>
    </xf>
    <xf numFmtId="0" fontId="15" fillId="0" borderId="3" xfId="0" applyFont="1" applyBorder="1" applyAlignment="1">
      <alignment vertical="center"/>
    </xf>
    <xf numFmtId="0" fontId="15" fillId="0" borderId="1" xfId="0" applyFont="1" applyBorder="1" applyAlignment="1">
      <alignment horizontal="left" vertical="center"/>
    </xf>
    <xf numFmtId="0" fontId="15" fillId="0" borderId="1" xfId="0" applyFont="1" applyBorder="1" applyAlignment="1">
      <alignment horizontal="right" vertical="center"/>
    </xf>
    <xf numFmtId="0" fontId="16" fillId="0" borderId="0" xfId="0" applyFont="1" applyAlignment="1">
      <alignment vertical="center" shrinkToFit="1"/>
    </xf>
    <xf numFmtId="0" fontId="16" fillId="0" borderId="0" xfId="0" applyFont="1" applyAlignment="1">
      <alignment horizontal="left" vertical="center"/>
    </xf>
    <xf numFmtId="0" fontId="16" fillId="0" borderId="3" xfId="0" applyFont="1" applyBorder="1" applyAlignment="1">
      <alignment horizontal="right" vertical="center"/>
    </xf>
    <xf numFmtId="0" fontId="15" fillId="0" borderId="3" xfId="0" applyFont="1" applyBorder="1" applyAlignment="1">
      <alignment vertical="center" shrinkToFit="1"/>
    </xf>
    <xf numFmtId="0" fontId="16" fillId="0" borderId="3" xfId="0" applyFont="1" applyBorder="1" applyAlignment="1">
      <alignment vertical="center"/>
    </xf>
    <xf numFmtId="49" fontId="15" fillId="0" borderId="0" xfId="0" applyNumberFormat="1" applyFont="1" applyAlignment="1">
      <alignment vertical="center" shrinkToFit="1"/>
    </xf>
    <xf numFmtId="0" fontId="15" fillId="0" borderId="3" xfId="0" applyFont="1" applyBorder="1" applyAlignment="1">
      <alignment horizontal="right" vertical="center"/>
    </xf>
    <xf numFmtId="0" fontId="15" fillId="0" borderId="0" xfId="0" applyFont="1" applyAlignment="1">
      <alignment horizontal="right" vertical="center" shrinkToFit="1"/>
    </xf>
    <xf numFmtId="0" fontId="15" fillId="0" borderId="0" xfId="0" applyFont="1" applyAlignment="1">
      <alignment horizontal="left" vertical="center" shrinkToFit="1"/>
    </xf>
    <xf numFmtId="179" fontId="4" fillId="2" borderId="0" xfId="0" applyNumberFormat="1" applyFont="1" applyFill="1" applyAlignment="1" applyProtection="1">
      <alignment horizontal="right" vertical="center" shrinkToFit="1"/>
      <protection locked="0"/>
    </xf>
    <xf numFmtId="179" fontId="4" fillId="0" borderId="0" xfId="0" applyNumberFormat="1" applyFont="1" applyAlignment="1" applyProtection="1">
      <alignment horizontal="right" vertical="center" shrinkToFit="1"/>
      <protection hidden="1"/>
    </xf>
    <xf numFmtId="0" fontId="4" fillId="3"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4" fillId="2"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4" fillId="0" borderId="0" xfId="0" applyFont="1" applyAlignment="1">
      <alignment horizontal="center" vertical="center"/>
    </xf>
    <xf numFmtId="0" fontId="4" fillId="2" borderId="10"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178" fontId="4" fillId="2" borderId="0" xfId="0" applyNumberFormat="1" applyFont="1" applyFill="1" applyAlignment="1" applyProtection="1">
      <alignment horizontal="right" vertical="center" shrinkToFit="1"/>
      <protection locked="0"/>
    </xf>
    <xf numFmtId="178" fontId="4" fillId="2" borderId="1" xfId="0" applyNumberFormat="1" applyFont="1" applyFill="1" applyBorder="1" applyAlignment="1" applyProtection="1">
      <alignment horizontal="right" vertical="center" shrinkToFit="1"/>
      <protection locked="0"/>
    </xf>
    <xf numFmtId="177" fontId="4" fillId="2" borderId="0" xfId="0" applyNumberFormat="1" applyFont="1" applyFill="1" applyAlignment="1" applyProtection="1">
      <alignment horizontal="right" vertical="center" shrinkToFit="1"/>
      <protection locked="0"/>
    </xf>
    <xf numFmtId="177" fontId="4" fillId="0" borderId="0" xfId="0" applyNumberFormat="1" applyFont="1" applyAlignment="1" applyProtection="1">
      <alignment horizontal="right" vertical="center" shrinkToFit="1"/>
      <protection hidden="1"/>
    </xf>
    <xf numFmtId="49" fontId="4" fillId="3"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176" fontId="12" fillId="2" borderId="0" xfId="2" applyNumberFormat="1" applyFont="1" applyFill="1" applyAlignment="1" applyProtection="1">
      <alignment horizontal="right" vertical="center"/>
      <protection locked="0"/>
    </xf>
    <xf numFmtId="177" fontId="4" fillId="4" borderId="0" xfId="0" applyNumberFormat="1" applyFont="1" applyFill="1" applyAlignment="1" applyProtection="1">
      <alignment horizontal="left" vertical="center" shrinkToFit="1"/>
      <protection locked="0"/>
    </xf>
    <xf numFmtId="177" fontId="4" fillId="0" borderId="1" xfId="0" applyNumberFormat="1" applyFont="1" applyBorder="1" applyAlignment="1" applyProtection="1">
      <alignment horizontal="right" vertical="center" shrinkToFit="1"/>
      <protection hidden="1"/>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right" vertical="center" shrinkToFit="1"/>
      <protection locked="0"/>
    </xf>
    <xf numFmtId="0" fontId="4" fillId="2" borderId="3"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0" borderId="0" xfId="0" applyFont="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5" fillId="0" borderId="0" xfId="0" applyFont="1" applyAlignment="1">
      <alignment horizontal="center" vertical="center"/>
    </xf>
    <xf numFmtId="0" fontId="15" fillId="0" borderId="0" xfId="0" applyFont="1" applyAlignment="1">
      <alignment horizontal="distributed" vertical="center"/>
    </xf>
    <xf numFmtId="0" fontId="17" fillId="0" borderId="0" xfId="0" applyFont="1" applyAlignment="1">
      <alignment horizontal="distributed" vertical="center"/>
    </xf>
    <xf numFmtId="0" fontId="4" fillId="2" borderId="0" xfId="0" applyFont="1" applyFill="1" applyAlignment="1" applyProtection="1">
      <alignment vertical="center" shrinkToFit="1"/>
      <protection locked="0"/>
    </xf>
    <xf numFmtId="0" fontId="12" fillId="2" borderId="0" xfId="2" applyFont="1" applyFill="1" applyAlignment="1" applyProtection="1">
      <alignment horizontal="left" vertical="center"/>
      <protection locked="0"/>
    </xf>
    <xf numFmtId="49" fontId="4" fillId="2" borderId="0" xfId="0" applyNumberFormat="1" applyFont="1" applyFill="1" applyAlignment="1" applyProtection="1">
      <alignment horizontal="center" vertical="center" shrinkToFit="1"/>
      <protection locked="0"/>
    </xf>
    <xf numFmtId="0" fontId="4" fillId="2" borderId="1" xfId="0"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4" fillId="3" borderId="0" xfId="0" applyFont="1" applyFill="1" applyAlignment="1" applyProtection="1">
      <alignment horizontal="center" vertical="center"/>
      <protection locked="0"/>
    </xf>
    <xf numFmtId="0" fontId="15" fillId="2" borderId="1" xfId="0" applyFont="1" applyFill="1" applyBorder="1" applyAlignment="1" applyProtection="1">
      <alignment horizontal="left" vertical="center" shrinkToFit="1"/>
      <protection locked="0"/>
    </xf>
    <xf numFmtId="0" fontId="15" fillId="2" borderId="0" xfId="0" applyFont="1" applyFill="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0" borderId="3" xfId="0" applyFont="1" applyBorder="1" applyAlignment="1">
      <alignment vertical="center"/>
    </xf>
    <xf numFmtId="177" fontId="15" fillId="2" borderId="0" xfId="0" applyNumberFormat="1" applyFont="1" applyFill="1" applyAlignment="1" applyProtection="1">
      <alignment horizontal="right" vertical="center" shrinkToFit="1"/>
      <protection locked="0"/>
    </xf>
    <xf numFmtId="177" fontId="15" fillId="0" borderId="0" xfId="0" applyNumberFormat="1" applyFont="1" applyAlignment="1" applyProtection="1">
      <alignment horizontal="right" vertical="center" shrinkToFit="1"/>
      <protection hidden="1"/>
    </xf>
    <xf numFmtId="177" fontId="15" fillId="0" borderId="1" xfId="0" applyNumberFormat="1" applyFont="1" applyBorder="1" applyAlignment="1" applyProtection="1">
      <alignment horizontal="right" vertical="center" shrinkToFit="1"/>
      <protection hidden="1"/>
    </xf>
    <xf numFmtId="0" fontId="15" fillId="2" borderId="1" xfId="0" applyFont="1" applyFill="1" applyBorder="1" applyAlignment="1" applyProtection="1">
      <alignment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2" borderId="10" xfId="0" applyFont="1" applyFill="1" applyBorder="1" applyAlignment="1" applyProtection="1">
      <alignment horizontal="right" vertical="center" shrinkToFit="1"/>
      <protection locked="0"/>
    </xf>
    <xf numFmtId="178" fontId="15" fillId="2" borderId="0" xfId="0" applyNumberFormat="1" applyFont="1" applyFill="1" applyAlignment="1" applyProtection="1">
      <alignment vertical="center" shrinkToFit="1"/>
      <protection locked="0"/>
    </xf>
    <xf numFmtId="178" fontId="15" fillId="2" borderId="1" xfId="0" applyNumberFormat="1" applyFont="1" applyFill="1" applyBorder="1" applyAlignment="1" applyProtection="1">
      <alignment vertical="center" shrinkToFit="1"/>
      <protection locked="0"/>
    </xf>
    <xf numFmtId="0" fontId="15" fillId="2" borderId="0" xfId="0" applyFont="1" applyFill="1" applyAlignment="1" applyProtection="1">
      <alignment horizontal="left" vertical="center" shrinkToFit="1"/>
      <protection locked="0"/>
    </xf>
    <xf numFmtId="0" fontId="15" fillId="2" borderId="0" xfId="0" applyFont="1" applyFill="1" applyAlignment="1" applyProtection="1">
      <alignment horizontal="right" vertical="center" shrinkToFit="1"/>
      <protection locked="0"/>
    </xf>
    <xf numFmtId="49" fontId="15" fillId="2" borderId="0" xfId="0" applyNumberFormat="1" applyFont="1" applyFill="1" applyAlignment="1" applyProtection="1">
      <alignment vertical="center" shrinkToFit="1"/>
      <protection locked="0"/>
    </xf>
    <xf numFmtId="0" fontId="15" fillId="0" borderId="0" xfId="0" applyFont="1" applyAlignment="1">
      <alignment horizontal="center" vertical="center"/>
    </xf>
    <xf numFmtId="49" fontId="15" fillId="2" borderId="10" xfId="0" applyNumberFormat="1" applyFont="1" applyFill="1" applyBorder="1" applyAlignment="1" applyProtection="1">
      <alignment vertical="center" shrinkToFit="1"/>
      <protection locked="0"/>
    </xf>
    <xf numFmtId="49" fontId="4" fillId="2" borderId="1" xfId="0" applyNumberFormat="1" applyFont="1" applyFill="1" applyBorder="1" applyAlignment="1" applyProtection="1">
      <alignment horizontal="center" vertical="center" shrinkToFit="1"/>
      <protection locked="0"/>
    </xf>
    <xf numFmtId="177" fontId="4" fillId="2" borderId="1" xfId="0" applyNumberFormat="1" applyFont="1" applyFill="1" applyBorder="1" applyAlignment="1" applyProtection="1">
      <alignment horizontal="right" vertical="center" shrinkToFit="1"/>
      <protection locked="0"/>
    </xf>
    <xf numFmtId="38" fontId="4" fillId="2" borderId="0" xfId="1" applyFont="1" applyFill="1" applyBorder="1" applyAlignment="1" applyProtection="1">
      <alignment vertical="center" shrinkToFit="1"/>
      <protection locked="0"/>
    </xf>
    <xf numFmtId="0" fontId="3" fillId="0" borderId="0" xfId="0" applyFont="1" applyAlignment="1">
      <alignment vertical="center" shrinkToFit="1"/>
    </xf>
    <xf numFmtId="38" fontId="4" fillId="0" borderId="0" xfId="1" applyFont="1" applyFill="1" applyBorder="1" applyAlignment="1" applyProtection="1">
      <alignment vertical="center" shrinkToFit="1"/>
    </xf>
    <xf numFmtId="0" fontId="4" fillId="0" borderId="0" xfId="0" applyFont="1" applyAlignment="1">
      <alignment horizontal="center"/>
    </xf>
    <xf numFmtId="0" fontId="4" fillId="2" borderId="10" xfId="0" applyFont="1" applyFill="1" applyBorder="1" applyAlignment="1" applyProtection="1">
      <alignment horizontal="right" vertical="center" shrinkToFit="1"/>
      <protection locked="0"/>
    </xf>
    <xf numFmtId="0" fontId="4" fillId="2" borderId="1" xfId="0" applyFont="1" applyFill="1" applyBorder="1" applyAlignment="1" applyProtection="1">
      <alignment horizontal="right" vertical="center" shrinkToFit="1"/>
      <protection locked="0"/>
    </xf>
    <xf numFmtId="38" fontId="4" fillId="2" borderId="1" xfId="1" applyFont="1" applyFill="1" applyBorder="1" applyAlignment="1" applyProtection="1">
      <alignment vertical="center" shrinkToFit="1"/>
      <protection locked="0"/>
    </xf>
    <xf numFmtId="178" fontId="4" fillId="2" borderId="0" xfId="0" applyNumberFormat="1" applyFont="1" applyFill="1" applyAlignment="1" applyProtection="1">
      <alignment vertical="center" shrinkToFit="1"/>
      <protection locked="0"/>
    </xf>
    <xf numFmtId="177" fontId="14" fillId="2" borderId="1" xfId="0" applyNumberFormat="1" applyFont="1" applyFill="1" applyBorder="1" applyAlignment="1" applyProtection="1">
      <alignment horizontal="right" vertical="center" shrinkToFit="1"/>
      <protection locked="0"/>
    </xf>
    <xf numFmtId="49" fontId="4" fillId="2" borderId="1" xfId="0" applyNumberFormat="1" applyFont="1" applyFill="1" applyBorder="1" applyAlignment="1" applyProtection="1">
      <alignment vertical="center" shrinkToFit="1"/>
      <protection locked="0"/>
    </xf>
    <xf numFmtId="0" fontId="4" fillId="0" borderId="1" xfId="0" applyFont="1" applyBorder="1" applyAlignment="1">
      <alignment vertical="center" shrinkToFit="1"/>
    </xf>
    <xf numFmtId="0" fontId="4" fillId="2" borderId="1" xfId="0" applyFont="1" applyFill="1" applyBorder="1" applyAlignment="1" applyProtection="1">
      <alignment vertical="center" shrinkToFit="1"/>
      <protection locked="0"/>
    </xf>
    <xf numFmtId="0" fontId="4" fillId="3" borderId="0" xfId="0" applyFont="1" applyFill="1" applyAlignment="1" applyProtection="1">
      <alignment horizontal="left" vertical="center"/>
      <protection locked="0"/>
    </xf>
  </cellXfs>
  <cellStyles count="3">
    <cellStyle name="桁区切り 2" xfId="1" xr:uid="{00000000-0005-0000-0000-000000000000}"/>
    <cellStyle name="標準" xfId="0" builtinId="0"/>
    <cellStyle name="標準_確認申請書"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C$12" lockText="1"/>
</file>

<file path=xl/ctrlProps/ctrlProp16.xml><?xml version="1.0" encoding="utf-8"?>
<formControlPr xmlns="http://schemas.microsoft.com/office/spreadsheetml/2009/9/main" objectType="CheckBox" fmlaLink="$AD$12" lockText="1"/>
</file>

<file path=xl/ctrlProps/ctrlProp17.xml><?xml version="1.0" encoding="utf-8"?>
<formControlPr xmlns="http://schemas.microsoft.com/office/spreadsheetml/2009/9/main" objectType="CheckBox" fmlaLink="$AE$12" lockText="1"/>
</file>

<file path=xl/ctrlProps/ctrlProp18.xml><?xml version="1.0" encoding="utf-8"?>
<formControlPr xmlns="http://schemas.microsoft.com/office/spreadsheetml/2009/9/main" objectType="CheckBox" fmlaLink="$AF$12"/>
</file>

<file path=xl/ctrlProps/ctrlProp19.xml><?xml version="1.0" encoding="utf-8"?>
<formControlPr xmlns="http://schemas.microsoft.com/office/spreadsheetml/2009/9/main" objectType="CheckBox" fmlaLink="$AD$13"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C$13" lockText="1"/>
</file>

<file path=xl/ctrlProps/ctrlProp21.xml><?xml version="1.0" encoding="utf-8"?>
<formControlPr xmlns="http://schemas.microsoft.com/office/spreadsheetml/2009/9/main" objectType="CheckBox" fmlaLink="$AC$14" lockText="1"/>
</file>

<file path=xl/ctrlProps/ctrlProp22.xml><?xml version="1.0" encoding="utf-8"?>
<formControlPr xmlns="http://schemas.microsoft.com/office/spreadsheetml/2009/9/main" objectType="CheckBox" fmlaLink="$AD$14" lockText="1"/>
</file>

<file path=xl/ctrlProps/ctrlProp23.xml><?xml version="1.0" encoding="utf-8"?>
<formControlPr xmlns="http://schemas.microsoft.com/office/spreadsheetml/2009/9/main" objectType="CheckBox" fmlaLink="$AE$14" lockText="1"/>
</file>

<file path=xl/ctrlProps/ctrlProp24.xml><?xml version="1.0" encoding="utf-8"?>
<formControlPr xmlns="http://schemas.microsoft.com/office/spreadsheetml/2009/9/main" objectType="CheckBox" fmlaLink="$AC$45" lockText="1"/>
</file>

<file path=xl/ctrlProps/ctrlProp25.xml><?xml version="1.0" encoding="utf-8"?>
<formControlPr xmlns="http://schemas.microsoft.com/office/spreadsheetml/2009/9/main" objectType="CheckBox" fmlaLink="$AD$45" lockText="1"/>
</file>

<file path=xl/ctrlProps/ctrlProp26.xml><?xml version="1.0" encoding="utf-8"?>
<formControlPr xmlns="http://schemas.microsoft.com/office/spreadsheetml/2009/9/main" objectType="CheckBox" fmlaLink="$AE$45" lockText="1"/>
</file>

<file path=xl/ctrlProps/ctrlProp27.xml><?xml version="1.0" encoding="utf-8"?>
<formControlPr xmlns="http://schemas.microsoft.com/office/spreadsheetml/2009/9/main" objectType="CheckBox" fmlaLink="$AF$45" lockText="1"/>
</file>

<file path=xl/ctrlProps/ctrlProp28.xml><?xml version="1.0" encoding="utf-8"?>
<formControlPr xmlns="http://schemas.microsoft.com/office/spreadsheetml/2009/9/main" objectType="CheckBox" fmlaLink="$AH$45" lockText="1"/>
</file>

<file path=xl/ctrlProps/ctrlProp29.xml><?xml version="1.0" encoding="utf-8"?>
<formControlPr xmlns="http://schemas.microsoft.com/office/spreadsheetml/2009/9/main" objectType="CheckBox" fmlaLink="$AG$45"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I$45" lockText="1"/>
</file>

<file path=xl/ctrlProps/ctrlProp31.xml><?xml version="1.0" encoding="utf-8"?>
<formControlPr xmlns="http://schemas.microsoft.com/office/spreadsheetml/2009/9/main" objectType="CheckBox" fmlaLink="$AC$103" lockText="1"/>
</file>

<file path=xl/ctrlProps/ctrlProp32.xml><?xml version="1.0" encoding="utf-8"?>
<formControlPr xmlns="http://schemas.microsoft.com/office/spreadsheetml/2009/9/main" objectType="CheckBox" fmlaLink="$AD$103" lockText="1"/>
</file>

<file path=xl/ctrlProps/ctrlProp33.xml><?xml version="1.0" encoding="utf-8"?>
<formControlPr xmlns="http://schemas.microsoft.com/office/spreadsheetml/2009/9/main" objectType="CheckBox" fmlaLink="$AC$106" lockText="1"/>
</file>

<file path=xl/ctrlProps/ctrlProp34.xml><?xml version="1.0" encoding="utf-8"?>
<formControlPr xmlns="http://schemas.microsoft.com/office/spreadsheetml/2009/9/main" objectType="CheckBox" fmlaLink="$AD$106" lockText="1"/>
</file>

<file path=xl/ctrlProps/ctrlProp35.xml><?xml version="1.0" encoding="utf-8"?>
<formControlPr xmlns="http://schemas.microsoft.com/office/spreadsheetml/2009/9/main" objectType="CheckBox" fmlaLink="$AE$106" lockText="1"/>
</file>

<file path=xl/ctrlProps/ctrlProp36.xml><?xml version="1.0" encoding="utf-8"?>
<formControlPr xmlns="http://schemas.microsoft.com/office/spreadsheetml/2009/9/main" objectType="CheckBox" fmlaLink="$AC$16"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21</xdr:col>
      <xdr:colOff>104775</xdr:colOff>
      <xdr:row>4</xdr:row>
      <xdr:rowOff>142875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14300" y="0"/>
          <a:ext cx="6686550" cy="847725"/>
        </a:xfrm>
        <a:prstGeom prst="horizontalScroll">
          <a:avLst>
            <a:gd name="adj" fmla="val 12500"/>
          </a:avLst>
        </a:prstGeom>
        <a:solidFill>
          <a:srgbClr val="FFFF4B"/>
        </a:solidFill>
        <a:ln w="9525">
          <a:solidFill>
            <a:srgbClr xmlns:mc="http://schemas.openxmlformats.org/markup-compatibility/2006" xmlns:a14="http://schemas.microsoft.com/office/drawing/2010/main" val="C0C0C0" mc:Ignorable="a14" a14:legacySpreadsheetColorIndex="22"/>
          </a:solidFill>
          <a:round/>
          <a:headEnd/>
          <a:tailEnd/>
        </a:ln>
      </xdr:spPr>
      <xdr:txBody>
        <a:bodyPr vertOverflow="clip" wrap="square" lIns="27432" tIns="18288" rIns="0" bIns="0" anchor="t" upright="1"/>
        <a:lstStyle/>
        <a:p>
          <a:pPr algn="l" rtl="0">
            <a:defRPr sz="1000"/>
          </a:pPr>
          <a:r>
            <a:rPr lang="ja-JP" altLang="en-US" sz="800" b="1" i="0" u="none" strike="noStrike" baseline="0">
              <a:solidFill>
                <a:srgbClr val="FF0000"/>
              </a:solidFill>
              <a:latin typeface="ＭＳ Ｐゴシック"/>
              <a:ea typeface="ＭＳ Ｐゴシック"/>
            </a:rPr>
            <a:t>ご注意ください！</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こちらのエクセルデータは</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申請にはご利用できません。</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申請は、一般財団法人建築行政センターの建築確認申請プログラム（申プロ）により作成したデータをご持参ください。</a:t>
          </a:r>
        </a:p>
        <a:p>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の他に</a:t>
          </a:r>
          <a:r>
            <a:rPr lang="en-US" altLang="ja-JP" sz="900" b="0" i="0" u="none" strike="noStrike" baseline="0">
              <a:solidFill>
                <a:srgbClr val="000000"/>
              </a:solidFill>
              <a:latin typeface="ＭＳ Ｐゴシック"/>
              <a:ea typeface="ＭＳ Ｐゴシック"/>
            </a:rPr>
            <a:t>CD</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USB</a:t>
          </a:r>
          <a:r>
            <a:rPr lang="ja-JP" altLang="en-US" sz="900" b="0" i="0" u="none" strike="noStrike" baseline="0">
              <a:solidFill>
                <a:srgbClr val="000000"/>
              </a:solidFill>
              <a:latin typeface="ＭＳ Ｐゴシック"/>
              <a:ea typeface="ＭＳ Ｐゴシック"/>
            </a:rPr>
            <a:t>もご利用いただけます。）</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101</xdr:row>
          <xdr:rowOff>9525</xdr:rowOff>
        </xdr:from>
        <xdr:to>
          <xdr:col>2</xdr:col>
          <xdr:colOff>276225</xdr:colOff>
          <xdr:row>102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107</xdr:row>
          <xdr:rowOff>0</xdr:rowOff>
        </xdr:from>
        <xdr:to>
          <xdr:col>2</xdr:col>
          <xdr:colOff>276225</xdr:colOff>
          <xdr:row>108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113</xdr:row>
          <xdr:rowOff>9525</xdr:rowOff>
        </xdr:from>
        <xdr:to>
          <xdr:col>2</xdr:col>
          <xdr:colOff>276225</xdr:colOff>
          <xdr:row>114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126</xdr:row>
          <xdr:rowOff>0</xdr:rowOff>
        </xdr:from>
        <xdr:to>
          <xdr:col>2</xdr:col>
          <xdr:colOff>276225</xdr:colOff>
          <xdr:row>127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318</xdr:row>
          <xdr:rowOff>104775</xdr:rowOff>
        </xdr:from>
        <xdr:to>
          <xdr:col>25</xdr:col>
          <xdr:colOff>76200</xdr:colOff>
          <xdr:row>319</xdr:row>
          <xdr:rowOff>123825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279</xdr:row>
          <xdr:rowOff>0</xdr:rowOff>
        </xdr:from>
        <xdr:to>
          <xdr:col>3</xdr:col>
          <xdr:colOff>314325</xdr:colOff>
          <xdr:row>280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281</xdr:row>
          <xdr:rowOff>9525</xdr:rowOff>
        </xdr:from>
        <xdr:to>
          <xdr:col>3</xdr:col>
          <xdr:colOff>314325</xdr:colOff>
          <xdr:row>281</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283</xdr:row>
          <xdr:rowOff>0</xdr:rowOff>
        </xdr:from>
        <xdr:to>
          <xdr:col>3</xdr:col>
          <xdr:colOff>314325</xdr:colOff>
          <xdr:row>284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279</xdr:row>
          <xdr:rowOff>0</xdr:rowOff>
        </xdr:from>
        <xdr:to>
          <xdr:col>3</xdr:col>
          <xdr:colOff>314325</xdr:colOff>
          <xdr:row>280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281</xdr:row>
          <xdr:rowOff>9525</xdr:rowOff>
        </xdr:from>
        <xdr:to>
          <xdr:col>3</xdr:col>
          <xdr:colOff>314325</xdr:colOff>
          <xdr:row>281</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283</xdr:row>
          <xdr:rowOff>0</xdr:rowOff>
        </xdr:from>
        <xdr:to>
          <xdr:col>3</xdr:col>
          <xdr:colOff>314325</xdr:colOff>
          <xdr:row>284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286</xdr:row>
          <xdr:rowOff>0</xdr:rowOff>
        </xdr:from>
        <xdr:to>
          <xdr:col>3</xdr:col>
          <xdr:colOff>314325</xdr:colOff>
          <xdr:row>287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288</xdr:row>
          <xdr:rowOff>9525</xdr:rowOff>
        </xdr:from>
        <xdr:to>
          <xdr:col>3</xdr:col>
          <xdr:colOff>314325</xdr:colOff>
          <xdr:row>289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290</xdr:row>
          <xdr:rowOff>0</xdr:rowOff>
        </xdr:from>
        <xdr:to>
          <xdr:col>3</xdr:col>
          <xdr:colOff>314325</xdr:colOff>
          <xdr:row>291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742950</xdr:colOff>
          <xdr:row>11</xdr:row>
          <xdr:rowOff>0</xdr:rowOff>
        </xdr:from>
        <xdr:to>
          <xdr:col>3</xdr:col>
          <xdr:colOff>0</xdr:colOff>
          <xdr:row>12</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85725</xdr:colOff>
          <xdr:row>12</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0</xdr:rowOff>
        </xdr:from>
        <xdr:to>
          <xdr:col>15</xdr:col>
          <xdr:colOff>95250</xdr:colOff>
          <xdr:row>12</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3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0</xdr:rowOff>
        </xdr:from>
        <xdr:to>
          <xdr:col>21</xdr:col>
          <xdr:colOff>104775</xdr:colOff>
          <xdr:row>12</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3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85725</xdr:colOff>
          <xdr:row>13</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12</xdr:row>
          <xdr:rowOff>0</xdr:rowOff>
        </xdr:from>
        <xdr:to>
          <xdr:col>3</xdr:col>
          <xdr:colOff>0</xdr:colOff>
          <xdr:row>13</xdr:row>
          <xdr:rowOff>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3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19050</xdr:rowOff>
        </xdr:from>
        <xdr:to>
          <xdr:col>6</xdr:col>
          <xdr:colOff>95250</xdr:colOff>
          <xdr:row>15</xdr:row>
          <xdr:rowOff>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3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9525</xdr:rowOff>
        </xdr:from>
        <xdr:to>
          <xdr:col>13</xdr:col>
          <xdr:colOff>104775</xdr:colOff>
          <xdr:row>14</xdr:row>
          <xdr:rowOff>9525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3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9525</xdr:rowOff>
        </xdr:from>
        <xdr:to>
          <xdr:col>20</xdr:col>
          <xdr:colOff>104775</xdr:colOff>
          <xdr:row>14</xdr:row>
          <xdr:rowOff>9525</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3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44</xdr:row>
          <xdr:rowOff>0</xdr:rowOff>
        </xdr:from>
        <xdr:to>
          <xdr:col>4</xdr:col>
          <xdr:colOff>57150</xdr:colOff>
          <xdr:row>45</xdr:row>
          <xdr:rowOff>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3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200025</xdr:colOff>
          <xdr:row>45</xdr:row>
          <xdr:rowOff>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3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0</xdr:rowOff>
        </xdr:from>
        <xdr:to>
          <xdr:col>9</xdr:col>
          <xdr:colOff>200025</xdr:colOff>
          <xdr:row>45</xdr:row>
          <xdr:rowOff>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3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44</xdr:row>
          <xdr:rowOff>0</xdr:rowOff>
        </xdr:from>
        <xdr:to>
          <xdr:col>12</xdr:col>
          <xdr:colOff>190500</xdr:colOff>
          <xdr:row>45</xdr:row>
          <xdr:rowOff>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3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44</xdr:row>
          <xdr:rowOff>0</xdr:rowOff>
        </xdr:from>
        <xdr:to>
          <xdr:col>21</xdr:col>
          <xdr:colOff>152400</xdr:colOff>
          <xdr:row>45</xdr:row>
          <xdr:rowOff>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3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44</xdr:row>
          <xdr:rowOff>0</xdr:rowOff>
        </xdr:from>
        <xdr:to>
          <xdr:col>16</xdr:col>
          <xdr:colOff>190500</xdr:colOff>
          <xdr:row>45</xdr:row>
          <xdr:rowOff>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3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44</xdr:row>
          <xdr:rowOff>0</xdr:rowOff>
        </xdr:from>
        <xdr:to>
          <xdr:col>27</xdr:col>
          <xdr:colOff>9525</xdr:colOff>
          <xdr:row>45</xdr:row>
          <xdr:rowOff>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3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102</xdr:row>
          <xdr:rowOff>0</xdr:rowOff>
        </xdr:from>
        <xdr:to>
          <xdr:col>16</xdr:col>
          <xdr:colOff>161925</xdr:colOff>
          <xdr:row>103</xdr:row>
          <xdr:rowOff>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3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0</xdr:rowOff>
        </xdr:from>
        <xdr:to>
          <xdr:col>19</xdr:col>
          <xdr:colOff>152400</xdr:colOff>
          <xdr:row>103</xdr:row>
          <xdr:rowOff>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3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0</xdr:rowOff>
        </xdr:from>
        <xdr:to>
          <xdr:col>9</xdr:col>
          <xdr:colOff>104775</xdr:colOff>
          <xdr:row>106</xdr:row>
          <xdr:rowOff>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3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105</xdr:row>
          <xdr:rowOff>0</xdr:rowOff>
        </xdr:from>
        <xdr:to>
          <xdr:col>16</xdr:col>
          <xdr:colOff>142875</xdr:colOff>
          <xdr:row>106</xdr:row>
          <xdr:rowOff>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3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105</xdr:row>
          <xdr:rowOff>0</xdr:rowOff>
        </xdr:from>
        <xdr:to>
          <xdr:col>23</xdr:col>
          <xdr:colOff>95250</xdr:colOff>
          <xdr:row>106</xdr:row>
          <xdr:rowOff>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3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0</xdr:rowOff>
        </xdr:from>
        <xdr:to>
          <xdr:col>14</xdr:col>
          <xdr:colOff>47625</xdr:colOff>
          <xdr:row>16</xdr:row>
          <xdr:rowOff>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3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4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4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4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4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4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4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4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4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4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4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4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4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4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4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4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4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4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4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4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4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4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4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4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4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4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4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4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4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04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4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04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04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54319" name="Check Box 47" hidden="1">
              <a:extLst>
                <a:ext uri="{63B3BB69-23CF-44E3-9099-C40C66FF867C}">
                  <a14:compatExt spid="_x0000_s54319"/>
                </a:ext>
                <a:ext uri="{FF2B5EF4-FFF2-40B4-BE49-F238E27FC236}">
                  <a16:creationId xmlns:a16="http://schemas.microsoft.com/office/drawing/2014/main" id="{00000000-0008-0000-04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54320" name="Check Box 48" hidden="1">
              <a:extLst>
                <a:ext uri="{63B3BB69-23CF-44E3-9099-C40C66FF867C}">
                  <a14:compatExt spid="_x0000_s54320"/>
                </a:ext>
                <a:ext uri="{FF2B5EF4-FFF2-40B4-BE49-F238E27FC236}">
                  <a16:creationId xmlns:a16="http://schemas.microsoft.com/office/drawing/2014/main" id="{00000000-0008-0000-0400-00003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54321" name="Check Box 49" hidden="1">
              <a:extLst>
                <a:ext uri="{63B3BB69-23CF-44E3-9099-C40C66FF867C}">
                  <a14:compatExt spid="_x0000_s54321"/>
                </a:ext>
                <a:ext uri="{FF2B5EF4-FFF2-40B4-BE49-F238E27FC236}">
                  <a16:creationId xmlns:a16="http://schemas.microsoft.com/office/drawing/2014/main" id="{00000000-0008-0000-0400-00003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54331" name="Check Box 59" hidden="1">
              <a:extLst>
                <a:ext uri="{63B3BB69-23CF-44E3-9099-C40C66FF867C}">
                  <a14:compatExt spid="_x0000_s54331"/>
                </a:ext>
                <a:ext uri="{FF2B5EF4-FFF2-40B4-BE49-F238E27FC236}">
                  <a16:creationId xmlns:a16="http://schemas.microsoft.com/office/drawing/2014/main" id="{00000000-0008-0000-0400-00003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5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5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5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5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5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5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5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5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5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5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5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5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5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5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5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id="{00000000-0008-0000-0500-00001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69649" name="Check Box 17" hidden="1">
              <a:extLst>
                <a:ext uri="{63B3BB69-23CF-44E3-9099-C40C66FF867C}">
                  <a14:compatExt spid="_x0000_s69649"/>
                </a:ext>
                <a:ext uri="{FF2B5EF4-FFF2-40B4-BE49-F238E27FC236}">
                  <a16:creationId xmlns:a16="http://schemas.microsoft.com/office/drawing/2014/main" id="{00000000-0008-0000-0500-00001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69650" name="Check Box 18" hidden="1">
              <a:extLst>
                <a:ext uri="{63B3BB69-23CF-44E3-9099-C40C66FF867C}">
                  <a14:compatExt spid="_x0000_s69650"/>
                </a:ext>
                <a:ext uri="{FF2B5EF4-FFF2-40B4-BE49-F238E27FC236}">
                  <a16:creationId xmlns:a16="http://schemas.microsoft.com/office/drawing/2014/main" id="{00000000-0008-0000-05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5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5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5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5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5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69656" name="Check Box 24" hidden="1">
              <a:extLst>
                <a:ext uri="{63B3BB69-23CF-44E3-9099-C40C66FF867C}">
                  <a14:compatExt spid="_x0000_s69656"/>
                </a:ext>
                <a:ext uri="{FF2B5EF4-FFF2-40B4-BE49-F238E27FC236}">
                  <a16:creationId xmlns:a16="http://schemas.microsoft.com/office/drawing/2014/main" id="{00000000-0008-0000-0500-00001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69657" name="Check Box 25" hidden="1">
              <a:extLst>
                <a:ext uri="{63B3BB69-23CF-44E3-9099-C40C66FF867C}">
                  <a14:compatExt spid="_x0000_s69657"/>
                </a:ext>
                <a:ext uri="{FF2B5EF4-FFF2-40B4-BE49-F238E27FC236}">
                  <a16:creationId xmlns:a16="http://schemas.microsoft.com/office/drawing/2014/main" id="{00000000-0008-0000-0500-00001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69658" name="Check Box 26" hidden="1">
              <a:extLst>
                <a:ext uri="{63B3BB69-23CF-44E3-9099-C40C66FF867C}">
                  <a14:compatExt spid="_x0000_s69658"/>
                </a:ext>
                <a:ext uri="{FF2B5EF4-FFF2-40B4-BE49-F238E27FC236}">
                  <a16:creationId xmlns:a16="http://schemas.microsoft.com/office/drawing/2014/main" id="{00000000-0008-0000-0500-00001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69659" name="Check Box 27" hidden="1">
              <a:extLst>
                <a:ext uri="{63B3BB69-23CF-44E3-9099-C40C66FF867C}">
                  <a14:compatExt spid="_x0000_s69659"/>
                </a:ext>
                <a:ext uri="{FF2B5EF4-FFF2-40B4-BE49-F238E27FC236}">
                  <a16:creationId xmlns:a16="http://schemas.microsoft.com/office/drawing/2014/main" id="{00000000-0008-0000-0500-00001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69660" name="Check Box 28" hidden="1">
              <a:extLst>
                <a:ext uri="{63B3BB69-23CF-44E3-9099-C40C66FF867C}">
                  <a14:compatExt spid="_x0000_s69660"/>
                </a:ext>
                <a:ext uri="{FF2B5EF4-FFF2-40B4-BE49-F238E27FC236}">
                  <a16:creationId xmlns:a16="http://schemas.microsoft.com/office/drawing/2014/main" id="{00000000-0008-0000-0500-00001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5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5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5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69664" name="Check Box 32" hidden="1">
              <a:extLst>
                <a:ext uri="{63B3BB69-23CF-44E3-9099-C40C66FF867C}">
                  <a14:compatExt spid="_x0000_s69664"/>
                </a:ext>
                <a:ext uri="{FF2B5EF4-FFF2-40B4-BE49-F238E27FC236}">
                  <a16:creationId xmlns:a16="http://schemas.microsoft.com/office/drawing/2014/main" id="{00000000-0008-0000-0500-00002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69665" name="Check Box 33" hidden="1">
              <a:extLst>
                <a:ext uri="{63B3BB69-23CF-44E3-9099-C40C66FF867C}">
                  <a14:compatExt spid="_x0000_s69665"/>
                </a:ext>
                <a:ext uri="{FF2B5EF4-FFF2-40B4-BE49-F238E27FC236}">
                  <a16:creationId xmlns:a16="http://schemas.microsoft.com/office/drawing/2014/main" id="{00000000-0008-0000-0500-00002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69666" name="Check Box 34" hidden="1">
              <a:extLst>
                <a:ext uri="{63B3BB69-23CF-44E3-9099-C40C66FF867C}">
                  <a14:compatExt spid="_x0000_s69666"/>
                </a:ext>
                <a:ext uri="{FF2B5EF4-FFF2-40B4-BE49-F238E27FC236}">
                  <a16:creationId xmlns:a16="http://schemas.microsoft.com/office/drawing/2014/main" id="{00000000-0008-0000-05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18</xdr:row>
          <xdr:rowOff>0</xdr:rowOff>
        </xdr:from>
        <xdr:to>
          <xdr:col>20</xdr:col>
          <xdr:colOff>161925</xdr:colOff>
          <xdr:row>19</xdr:row>
          <xdr:rowOff>28575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6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xdr:row>
          <xdr:rowOff>0</xdr:rowOff>
        </xdr:from>
        <xdr:to>
          <xdr:col>23</xdr:col>
          <xdr:colOff>142875</xdr:colOff>
          <xdr:row>19</xdr:row>
          <xdr:rowOff>28575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6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6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6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6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6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21</xdr:row>
          <xdr:rowOff>0</xdr:rowOff>
        </xdr:from>
        <xdr:to>
          <xdr:col>7</xdr:col>
          <xdr:colOff>0</xdr:colOff>
          <xdr:row>22</xdr:row>
          <xdr:rowOff>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23</xdr:row>
          <xdr:rowOff>0</xdr:rowOff>
        </xdr:from>
        <xdr:to>
          <xdr:col>5</xdr:col>
          <xdr:colOff>104775</xdr:colOff>
          <xdr:row>24</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7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26</xdr:row>
          <xdr:rowOff>0</xdr:rowOff>
        </xdr:from>
        <xdr:to>
          <xdr:col>7</xdr:col>
          <xdr:colOff>0</xdr:colOff>
          <xdr:row>27</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7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28</xdr:row>
          <xdr:rowOff>0</xdr:rowOff>
        </xdr:from>
        <xdr:to>
          <xdr:col>5</xdr:col>
          <xdr:colOff>104775</xdr:colOff>
          <xdr:row>29</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7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30</xdr:row>
          <xdr:rowOff>0</xdr:rowOff>
        </xdr:from>
        <xdr:to>
          <xdr:col>7</xdr:col>
          <xdr:colOff>0</xdr:colOff>
          <xdr:row>31</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7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32</xdr:row>
          <xdr:rowOff>0</xdr:rowOff>
        </xdr:from>
        <xdr:to>
          <xdr:col>5</xdr:col>
          <xdr:colOff>104775</xdr:colOff>
          <xdr:row>33</xdr:row>
          <xdr:rowOff>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7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34</xdr:row>
          <xdr:rowOff>0</xdr:rowOff>
        </xdr:from>
        <xdr:to>
          <xdr:col>5</xdr:col>
          <xdr:colOff>104775</xdr:colOff>
          <xdr:row>35</xdr:row>
          <xdr:rowOff>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7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41</xdr:row>
          <xdr:rowOff>9525</xdr:rowOff>
        </xdr:from>
        <xdr:to>
          <xdr:col>5</xdr:col>
          <xdr:colOff>104775</xdr:colOff>
          <xdr:row>42</xdr:row>
          <xdr:rowOff>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7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45</xdr:row>
          <xdr:rowOff>0</xdr:rowOff>
        </xdr:from>
        <xdr:to>
          <xdr:col>5</xdr:col>
          <xdr:colOff>104775</xdr:colOff>
          <xdr:row>46</xdr:row>
          <xdr:rowOff>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7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104320</xdr:colOff>
      <xdr:row>1</xdr:row>
      <xdr:rowOff>119441</xdr:rowOff>
    </xdr:from>
    <xdr:to>
      <xdr:col>1</xdr:col>
      <xdr:colOff>6136822</xdr:colOff>
      <xdr:row>45</xdr:row>
      <xdr:rowOff>170585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23395" y="328991"/>
          <a:ext cx="6032502" cy="9271344"/>
        </a:xfrm>
        <a:prstGeom prst="rect">
          <a:avLst/>
        </a:prstGeom>
      </xdr:spPr>
    </xdr:pic>
    <xdr:clientData/>
  </xdr:twoCellAnchor>
  <xdr:twoCellAnchor editAs="oneCell">
    <xdr:from>
      <xdr:col>1</xdr:col>
      <xdr:colOff>68039</xdr:colOff>
      <xdr:row>50</xdr:row>
      <xdr:rowOff>68037</xdr:rowOff>
    </xdr:from>
    <xdr:to>
      <xdr:col>1</xdr:col>
      <xdr:colOff>6002460</xdr:colOff>
      <xdr:row>94</xdr:row>
      <xdr:rowOff>190500</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287114" y="10545537"/>
          <a:ext cx="5934421" cy="9342663"/>
        </a:xfrm>
        <a:prstGeom prst="rect">
          <a:avLst/>
        </a:prstGeom>
      </xdr:spPr>
    </xdr:pic>
    <xdr:clientData/>
  </xdr:twoCellAnchor>
  <xdr:twoCellAnchor editAs="oneCell">
    <xdr:from>
      <xdr:col>1</xdr:col>
      <xdr:colOff>237369</xdr:colOff>
      <xdr:row>99</xdr:row>
      <xdr:rowOff>16632</xdr:rowOff>
    </xdr:from>
    <xdr:to>
      <xdr:col>1</xdr:col>
      <xdr:colOff>6106541</xdr:colOff>
      <xdr:row>145</xdr:row>
      <xdr:rowOff>1</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456444" y="20762082"/>
          <a:ext cx="5869172" cy="9622669"/>
        </a:xfrm>
        <a:prstGeom prst="rect">
          <a:avLst/>
        </a:prstGeom>
      </xdr:spPr>
    </xdr:pic>
    <xdr:clientData/>
  </xdr:twoCellAnchor>
  <xdr:twoCellAnchor editAs="oneCell">
    <xdr:from>
      <xdr:col>1</xdr:col>
      <xdr:colOff>108858</xdr:colOff>
      <xdr:row>148</xdr:row>
      <xdr:rowOff>122464</xdr:rowOff>
    </xdr:from>
    <xdr:to>
      <xdr:col>1</xdr:col>
      <xdr:colOff>6095133</xdr:colOff>
      <xdr:row>192</xdr:row>
      <xdr:rowOff>108858</xdr:rowOff>
    </xdr:to>
    <xdr:pic>
      <xdr:nvPicPr>
        <xdr:cNvPr id="5" name="図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stretch>
          <a:fillRect/>
        </a:stretch>
      </xdr:blipFill>
      <xdr:spPr>
        <a:xfrm>
          <a:off x="327933" y="31135864"/>
          <a:ext cx="5986275" cy="9206594"/>
        </a:xfrm>
        <a:prstGeom prst="rect">
          <a:avLst/>
        </a:prstGeom>
      </xdr:spPr>
    </xdr:pic>
    <xdr:clientData/>
  </xdr:twoCellAnchor>
  <xdr:twoCellAnchor editAs="oneCell">
    <xdr:from>
      <xdr:col>1</xdr:col>
      <xdr:colOff>0</xdr:colOff>
      <xdr:row>197</xdr:row>
      <xdr:rowOff>163286</xdr:rowOff>
    </xdr:from>
    <xdr:to>
      <xdr:col>1</xdr:col>
      <xdr:colOff>6019937</xdr:colOff>
      <xdr:row>242</xdr:row>
      <xdr:rowOff>54428</xdr:rowOff>
    </xdr:to>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stretch>
          <a:fillRect/>
        </a:stretch>
      </xdr:blipFill>
      <xdr:spPr>
        <a:xfrm>
          <a:off x="219075" y="41444636"/>
          <a:ext cx="6019937" cy="9320892"/>
        </a:xfrm>
        <a:prstGeom prst="rect">
          <a:avLst/>
        </a:prstGeom>
      </xdr:spPr>
    </xdr:pic>
    <xdr:clientData/>
  </xdr:twoCellAnchor>
  <xdr:twoCellAnchor editAs="oneCell">
    <xdr:from>
      <xdr:col>0</xdr:col>
      <xdr:colOff>195943</xdr:colOff>
      <xdr:row>246</xdr:row>
      <xdr:rowOff>165250</xdr:rowOff>
    </xdr:from>
    <xdr:to>
      <xdr:col>1</xdr:col>
      <xdr:colOff>5896709</xdr:colOff>
      <xdr:row>289</xdr:row>
      <xdr:rowOff>108857</xdr:rowOff>
    </xdr:to>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a:stretch>
          <a:fillRect/>
        </a:stretch>
      </xdr:blipFill>
      <xdr:spPr>
        <a:xfrm>
          <a:off x="195943" y="51714550"/>
          <a:ext cx="5919841" cy="8954257"/>
        </a:xfrm>
        <a:prstGeom prst="rect">
          <a:avLst/>
        </a:prstGeom>
      </xdr:spPr>
    </xdr:pic>
    <xdr:clientData/>
  </xdr:twoCellAnchor>
  <xdr:twoCellAnchor editAs="oneCell">
    <xdr:from>
      <xdr:col>1</xdr:col>
      <xdr:colOff>9525</xdr:colOff>
      <xdr:row>295</xdr:row>
      <xdr:rowOff>61232</xdr:rowOff>
    </xdr:from>
    <xdr:to>
      <xdr:col>1</xdr:col>
      <xdr:colOff>6128405</xdr:colOff>
      <xdr:row>307</xdr:row>
      <xdr:rowOff>95250</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a:stretch>
          <a:fillRect/>
        </a:stretch>
      </xdr:blipFill>
      <xdr:spPr>
        <a:xfrm>
          <a:off x="228600" y="61878482"/>
          <a:ext cx="6118880" cy="25486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31</xdr:col>
          <xdr:colOff>38100</xdr:colOff>
          <xdr:row>47</xdr:row>
          <xdr:rowOff>180975</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0900-000001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104775</xdr:rowOff>
        </xdr:from>
        <xdr:to>
          <xdr:col>31</xdr:col>
          <xdr:colOff>38100</xdr:colOff>
          <xdr:row>97</xdr:row>
          <xdr:rowOff>0</xdr:rowOff>
        </xdr:to>
        <xdr:sp macro="" textlink="">
          <xdr:nvSpPr>
            <xdr:cNvPr id="53250" name="Object 2" hidden="1">
              <a:extLst>
                <a:ext uri="{63B3BB69-23CF-44E3-9099-C40C66FF867C}">
                  <a14:compatExt spid="_x0000_s53250"/>
                </a:ext>
                <a:ext uri="{FF2B5EF4-FFF2-40B4-BE49-F238E27FC236}">
                  <a16:creationId xmlns:a16="http://schemas.microsoft.com/office/drawing/2014/main" id="{00000000-0008-0000-0900-000002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31</xdr:col>
          <xdr:colOff>76200</xdr:colOff>
          <xdr:row>127</xdr:row>
          <xdr:rowOff>152400</xdr:rowOff>
        </xdr:to>
        <xdr:sp macro="" textlink="">
          <xdr:nvSpPr>
            <xdr:cNvPr id="53251" name="Object 3" hidden="1">
              <a:extLst>
                <a:ext uri="{63B3BB69-23CF-44E3-9099-C40C66FF867C}">
                  <a14:compatExt spid="_x0000_s53251"/>
                </a:ext>
                <a:ext uri="{FF2B5EF4-FFF2-40B4-BE49-F238E27FC236}">
                  <a16:creationId xmlns:a16="http://schemas.microsoft.com/office/drawing/2014/main" id="{00000000-0008-0000-0900-000003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lIns="0" tIns="0" rIns="0" bIns="0" rtlCol="0" anchor="t"/>
      <a:lstStyle>
        <a:defPPr>
          <a:defRPr sz="900">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7.vml"/><Relationship Id="rId7" Type="http://schemas.openxmlformats.org/officeDocument/2006/relationships/image" Target="../media/image9.emf"/><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package" Target="../embeddings/Microsoft_Word_Document1.docx"/><Relationship Id="rId5" Type="http://schemas.openxmlformats.org/officeDocument/2006/relationships/image" Target="../media/image8.emf"/><Relationship Id="rId4" Type="http://schemas.openxmlformats.org/officeDocument/2006/relationships/package" Target="../embeddings/Microsoft_Word_Document.docx"/><Relationship Id="rId9" Type="http://schemas.openxmlformats.org/officeDocument/2006/relationships/image" Target="../media/image10.emf"/></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omments" Target="../comments1.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3" Type="http://schemas.openxmlformats.org/officeDocument/2006/relationships/vmlDrawing" Target="../drawings/vmlDrawing3.v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omments" Target="../comments2.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 Type="http://schemas.openxmlformats.org/officeDocument/2006/relationships/vmlDrawing" Target="../drawings/vmlDrawing4.v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omments" Target="../comments3.xml"/><Relationship Id="rId2" Type="http://schemas.openxmlformats.org/officeDocument/2006/relationships/drawing" Target="../drawings/drawing5.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6.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1.xml"/><Relationship Id="rId3" Type="http://schemas.openxmlformats.org/officeDocument/2006/relationships/vmlDrawing" Target="../drawings/vmlDrawing5.vml"/><Relationship Id="rId7" Type="http://schemas.openxmlformats.org/officeDocument/2006/relationships/ctrlProp" Target="../ctrlProps/ctrlProp11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09.xml"/><Relationship Id="rId5" Type="http://schemas.openxmlformats.org/officeDocument/2006/relationships/ctrlProp" Target="../ctrlProps/ctrlProp108.xml"/><Relationship Id="rId4" Type="http://schemas.openxmlformats.org/officeDocument/2006/relationships/ctrlProp" Target="../ctrlProps/ctrlProp107.xml"/><Relationship Id="rId9" Type="http://schemas.openxmlformats.org/officeDocument/2006/relationships/ctrlProp" Target="../ctrlProps/ctrlProp11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7.xml"/><Relationship Id="rId3" Type="http://schemas.openxmlformats.org/officeDocument/2006/relationships/vmlDrawing" Target="../drawings/vmlDrawing6.vml"/><Relationship Id="rId7" Type="http://schemas.openxmlformats.org/officeDocument/2006/relationships/ctrlProp" Target="../ctrlProps/ctrlProp116.xml"/><Relationship Id="rId12" Type="http://schemas.openxmlformats.org/officeDocument/2006/relationships/ctrlProp" Target="../ctrlProps/ctrlProp121.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BB99"/>
  <sheetViews>
    <sheetView showGridLines="0" showRowColHeaders="0" tabSelected="1" zoomScaleNormal="100" workbookViewId="0">
      <selection activeCell="H36" sqref="H36"/>
    </sheetView>
  </sheetViews>
  <sheetFormatPr defaultColWidth="3.83203125" defaultRowHeight="15" customHeight="1" x14ac:dyDescent="0.15"/>
  <cols>
    <col min="1" max="2" width="3.1640625" style="3" customWidth="1"/>
    <col min="3" max="22" width="5.83203125" style="3" customWidth="1"/>
    <col min="23" max="16384" width="3.83203125" style="3"/>
  </cols>
  <sheetData>
    <row r="2" spans="1:54" ht="13.5" customHeight="1" x14ac:dyDescent="0.15">
      <c r="A2" s="3" t="s">
        <v>0</v>
      </c>
      <c r="B2" s="3" t="s">
        <v>0</v>
      </c>
      <c r="C2" s="3" t="s">
        <v>0</v>
      </c>
      <c r="D2" s="3" t="s">
        <v>0</v>
      </c>
      <c r="E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row>
    <row r="3" spans="1:54" ht="13.5" customHeight="1" x14ac:dyDescent="0.15">
      <c r="A3" s="3" t="s">
        <v>0</v>
      </c>
      <c r="B3" s="3" t="s">
        <v>0</v>
      </c>
      <c r="C3" s="3" t="s">
        <v>0</v>
      </c>
      <c r="D3" s="3" t="s">
        <v>0</v>
      </c>
      <c r="E3" s="3" t="s">
        <v>0</v>
      </c>
      <c r="H3" s="3" t="s">
        <v>0</v>
      </c>
      <c r="I3" s="3" t="s">
        <v>0</v>
      </c>
      <c r="J3" s="3" t="s">
        <v>0</v>
      </c>
      <c r="K3" s="3" t="s">
        <v>0</v>
      </c>
      <c r="L3" s="3" t="s">
        <v>0</v>
      </c>
      <c r="M3" s="3" t="s">
        <v>0</v>
      </c>
      <c r="N3" s="3" t="s">
        <v>0</v>
      </c>
      <c r="O3" s="3" t="s">
        <v>0</v>
      </c>
      <c r="P3" s="3" t="s">
        <v>0</v>
      </c>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row>
    <row r="4" spans="1:54" ht="13.5" customHeight="1" x14ac:dyDescent="0.15">
      <c r="A4" s="3" t="s">
        <v>0</v>
      </c>
      <c r="B4" s="3" t="s">
        <v>0</v>
      </c>
      <c r="C4" s="3" t="s">
        <v>0</v>
      </c>
      <c r="D4" s="3" t="s">
        <v>0</v>
      </c>
      <c r="E4" s="3" t="s">
        <v>0</v>
      </c>
      <c r="H4" s="3" t="s">
        <v>0</v>
      </c>
      <c r="I4" s="3" t="s">
        <v>0</v>
      </c>
      <c r="J4" s="3" t="s">
        <v>0</v>
      </c>
      <c r="K4" s="3" t="s">
        <v>0</v>
      </c>
      <c r="L4" s="3" t="s">
        <v>0</v>
      </c>
      <c r="M4" s="3" t="s">
        <v>0</v>
      </c>
      <c r="N4" s="3" t="s">
        <v>0</v>
      </c>
      <c r="O4" s="3" t="s">
        <v>0</v>
      </c>
      <c r="P4" s="3" t="s">
        <v>0</v>
      </c>
      <c r="Q4" s="3" t="s">
        <v>0</v>
      </c>
      <c r="R4" s="3" t="s">
        <v>0</v>
      </c>
      <c r="S4" s="3" t="s">
        <v>0</v>
      </c>
      <c r="T4" s="3" t="s">
        <v>0</v>
      </c>
      <c r="U4" s="3" t="s">
        <v>0</v>
      </c>
      <c r="V4" s="3" t="s">
        <v>0</v>
      </c>
      <c r="W4" s="3" t="s">
        <v>0</v>
      </c>
      <c r="X4" s="3" t="s">
        <v>0</v>
      </c>
      <c r="Y4" s="3" t="s">
        <v>0</v>
      </c>
      <c r="Z4" s="3" t="s">
        <v>0</v>
      </c>
      <c r="AA4" s="3" t="s">
        <v>0</v>
      </c>
      <c r="AB4" s="3" t="s">
        <v>0</v>
      </c>
      <c r="AC4" s="3" t="s">
        <v>0</v>
      </c>
      <c r="AD4" s="3" t="s">
        <v>0</v>
      </c>
      <c r="AE4" s="3" t="s">
        <v>0</v>
      </c>
      <c r="AF4" s="3" t="s">
        <v>0</v>
      </c>
      <c r="AG4" s="3" t="s">
        <v>0</v>
      </c>
      <c r="AH4" s="3" t="s">
        <v>0</v>
      </c>
      <c r="AI4" s="3" t="s">
        <v>0</v>
      </c>
      <c r="AJ4" s="3" t="s">
        <v>0</v>
      </c>
      <c r="AK4" s="3" t="s">
        <v>0</v>
      </c>
      <c r="AL4" s="3" t="s">
        <v>0</v>
      </c>
      <c r="AM4" s="3" t="s">
        <v>0</v>
      </c>
      <c r="AN4" s="3" t="s">
        <v>0</v>
      </c>
      <c r="AO4" s="3" t="s">
        <v>0</v>
      </c>
      <c r="AP4" s="3" t="s">
        <v>0</v>
      </c>
      <c r="AQ4" s="3" t="s">
        <v>0</v>
      </c>
      <c r="AR4" s="3" t="s">
        <v>0</v>
      </c>
      <c r="AS4" s="3" t="s">
        <v>0</v>
      </c>
      <c r="AT4" s="3" t="s">
        <v>0</v>
      </c>
      <c r="AU4" s="3" t="s">
        <v>0</v>
      </c>
      <c r="AV4" s="3" t="s">
        <v>0</v>
      </c>
      <c r="AW4" s="3" t="s">
        <v>0</v>
      </c>
      <c r="AX4" s="3" t="s">
        <v>0</v>
      </c>
      <c r="AY4" s="3" t="s">
        <v>0</v>
      </c>
      <c r="AZ4" s="3" t="s">
        <v>0</v>
      </c>
      <c r="BA4" s="3" t="s">
        <v>0</v>
      </c>
      <c r="BB4" s="3" t="s">
        <v>0</v>
      </c>
    </row>
    <row r="5" spans="1:54" ht="13.5" customHeight="1" x14ac:dyDescent="0.15">
      <c r="A5" s="3" t="s">
        <v>0</v>
      </c>
      <c r="B5" s="3" t="s">
        <v>0</v>
      </c>
      <c r="C5" s="3" t="s">
        <v>0</v>
      </c>
      <c r="D5" s="3" t="s">
        <v>0</v>
      </c>
      <c r="E5" s="3" t="s">
        <v>0</v>
      </c>
      <c r="H5" s="3" t="s">
        <v>0</v>
      </c>
      <c r="I5" s="3" t="s">
        <v>0</v>
      </c>
      <c r="J5" s="3" t="s">
        <v>0</v>
      </c>
      <c r="K5" s="3" t="s">
        <v>0</v>
      </c>
      <c r="L5" s="3" t="s">
        <v>0</v>
      </c>
      <c r="M5" s="3" t="s">
        <v>0</v>
      </c>
      <c r="N5" s="3" t="s">
        <v>0</v>
      </c>
      <c r="O5" s="3" t="s">
        <v>0</v>
      </c>
      <c r="P5" s="3" t="s">
        <v>0</v>
      </c>
      <c r="Q5" s="3" t="s">
        <v>0</v>
      </c>
      <c r="R5" s="3" t="s">
        <v>0</v>
      </c>
      <c r="S5" s="3" t="s">
        <v>0</v>
      </c>
      <c r="T5" s="3" t="s">
        <v>0</v>
      </c>
      <c r="U5" s="3" t="s">
        <v>0</v>
      </c>
      <c r="V5" s="3" t="s">
        <v>0</v>
      </c>
      <c r="W5" s="3" t="s">
        <v>0</v>
      </c>
      <c r="X5" s="3" t="s">
        <v>0</v>
      </c>
      <c r="Y5" s="3" t="s">
        <v>0</v>
      </c>
      <c r="Z5" s="3" t="s">
        <v>0</v>
      </c>
      <c r="AA5" s="3" t="s">
        <v>0</v>
      </c>
      <c r="AB5" s="3" t="s">
        <v>0</v>
      </c>
      <c r="AC5" s="3" t="s">
        <v>0</v>
      </c>
      <c r="AD5" s="3" t="s">
        <v>0</v>
      </c>
      <c r="AE5" s="3" t="s">
        <v>0</v>
      </c>
      <c r="AF5" s="3" t="s">
        <v>0</v>
      </c>
      <c r="AG5" s="3" t="s">
        <v>0</v>
      </c>
      <c r="AH5" s="3" t="s">
        <v>0</v>
      </c>
      <c r="AI5" s="3" t="s">
        <v>0</v>
      </c>
      <c r="AJ5" s="3" t="s">
        <v>0</v>
      </c>
      <c r="AK5" s="3" t="s">
        <v>0</v>
      </c>
      <c r="AL5" s="3" t="s">
        <v>0</v>
      </c>
      <c r="AM5" s="3" t="s">
        <v>0</v>
      </c>
      <c r="AN5" s="3" t="s">
        <v>0</v>
      </c>
      <c r="AO5" s="3" t="s">
        <v>0</v>
      </c>
      <c r="AP5" s="3" t="s">
        <v>0</v>
      </c>
      <c r="AQ5" s="3" t="s">
        <v>0</v>
      </c>
      <c r="AR5" s="3" t="s">
        <v>0</v>
      </c>
      <c r="AS5" s="3" t="s">
        <v>0</v>
      </c>
      <c r="AT5" s="3" t="s">
        <v>0</v>
      </c>
      <c r="AU5" s="3" t="s">
        <v>0</v>
      </c>
      <c r="AV5" s="3" t="s">
        <v>0</v>
      </c>
      <c r="AW5" s="3" t="s">
        <v>0</v>
      </c>
      <c r="AX5" s="3" t="s">
        <v>0</v>
      </c>
      <c r="AY5" s="3" t="s">
        <v>0</v>
      </c>
      <c r="AZ5" s="3" t="s">
        <v>0</v>
      </c>
      <c r="BA5" s="3" t="s">
        <v>0</v>
      </c>
      <c r="BB5" s="3" t="s">
        <v>0</v>
      </c>
    </row>
    <row r="6" spans="1:54" ht="15" customHeight="1" x14ac:dyDescent="0.15">
      <c r="A6" s="3" t="s">
        <v>0</v>
      </c>
      <c r="B6" s="3" t="s">
        <v>0</v>
      </c>
      <c r="C6" s="2" t="s">
        <v>249</v>
      </c>
      <c r="AL6" s="3" t="s">
        <v>0</v>
      </c>
      <c r="AM6" s="3" t="s">
        <v>0</v>
      </c>
      <c r="AN6" s="3" t="s">
        <v>0</v>
      </c>
      <c r="AO6" s="3" t="s">
        <v>0</v>
      </c>
      <c r="AP6" s="3" t="s">
        <v>0</v>
      </c>
      <c r="AQ6" s="3" t="s">
        <v>0</v>
      </c>
      <c r="AR6" s="3" t="s">
        <v>0</v>
      </c>
      <c r="AS6" s="3" t="s">
        <v>0</v>
      </c>
      <c r="AT6" s="3" t="s">
        <v>0</v>
      </c>
      <c r="AU6" s="3" t="s">
        <v>0</v>
      </c>
      <c r="AV6" s="3" t="s">
        <v>0</v>
      </c>
      <c r="AW6" s="3" t="s">
        <v>0</v>
      </c>
      <c r="AX6" s="3" t="s">
        <v>0</v>
      </c>
      <c r="AY6" s="3" t="s">
        <v>0</v>
      </c>
      <c r="AZ6" s="3" t="s">
        <v>0</v>
      </c>
      <c r="BA6" s="3" t="s">
        <v>0</v>
      </c>
      <c r="BB6" s="3" t="s">
        <v>0</v>
      </c>
    </row>
    <row r="7" spans="1:54" ht="15" customHeight="1" x14ac:dyDescent="0.15">
      <c r="A7" s="3" t="s">
        <v>0</v>
      </c>
      <c r="B7" s="3" t="s">
        <v>0</v>
      </c>
      <c r="C7" s="3" t="s">
        <v>0</v>
      </c>
      <c r="AL7" s="3" t="s">
        <v>0</v>
      </c>
      <c r="AM7" s="3" t="s">
        <v>0</v>
      </c>
      <c r="AN7" s="3" t="s">
        <v>0</v>
      </c>
      <c r="AO7" s="3" t="s">
        <v>0</v>
      </c>
      <c r="AP7" s="3" t="s">
        <v>0</v>
      </c>
      <c r="AQ7" s="3" t="s">
        <v>0</v>
      </c>
      <c r="AR7" s="3" t="s">
        <v>0</v>
      </c>
      <c r="AS7" s="3" t="s">
        <v>0</v>
      </c>
      <c r="AT7" s="3" t="s">
        <v>0</v>
      </c>
      <c r="AU7" s="3" t="s">
        <v>0</v>
      </c>
      <c r="AV7" s="3" t="s">
        <v>0</v>
      </c>
      <c r="AW7" s="3" t="s">
        <v>0</v>
      </c>
      <c r="AX7" s="3" t="s">
        <v>0</v>
      </c>
      <c r="AY7" s="3" t="s">
        <v>0</v>
      </c>
      <c r="AZ7" s="3" t="s">
        <v>0</v>
      </c>
      <c r="BA7" s="3" t="s">
        <v>0</v>
      </c>
      <c r="BB7" s="3" t="s">
        <v>0</v>
      </c>
    </row>
    <row r="8" spans="1:54" ht="15" customHeight="1" x14ac:dyDescent="0.15">
      <c r="A8" s="3" t="s">
        <v>0</v>
      </c>
      <c r="B8" s="3" t="s">
        <v>0</v>
      </c>
      <c r="C8" s="3" t="s">
        <v>0</v>
      </c>
      <c r="AL8" s="3" t="s">
        <v>0</v>
      </c>
      <c r="AM8" s="3" t="s">
        <v>0</v>
      </c>
      <c r="AN8" s="3" t="s">
        <v>0</v>
      </c>
      <c r="AO8" s="3" t="s">
        <v>0</v>
      </c>
      <c r="AP8" s="3" t="s">
        <v>0</v>
      </c>
      <c r="AQ8" s="3" t="s">
        <v>0</v>
      </c>
      <c r="AR8" s="3" t="s">
        <v>0</v>
      </c>
      <c r="AS8" s="3" t="s">
        <v>0</v>
      </c>
      <c r="AT8" s="3" t="s">
        <v>0</v>
      </c>
      <c r="AU8" s="3" t="s">
        <v>0</v>
      </c>
      <c r="AV8" s="3" t="s">
        <v>0</v>
      </c>
      <c r="AW8" s="3" t="s">
        <v>0</v>
      </c>
      <c r="AX8" s="3" t="s">
        <v>0</v>
      </c>
      <c r="AY8" s="3" t="s">
        <v>0</v>
      </c>
      <c r="AZ8" s="3" t="s">
        <v>0</v>
      </c>
      <c r="BA8" s="3" t="s">
        <v>0</v>
      </c>
      <c r="BB8" s="3" t="s">
        <v>0</v>
      </c>
    </row>
    <row r="9" spans="1:54" ht="15" customHeight="1" x14ac:dyDescent="0.15">
      <c r="A9" s="3" t="s">
        <v>0</v>
      </c>
      <c r="B9" s="3" t="s">
        <v>0</v>
      </c>
      <c r="C9" s="3" t="s">
        <v>0</v>
      </c>
      <c r="AL9" s="3" t="s">
        <v>0</v>
      </c>
      <c r="AM9" s="3" t="s">
        <v>0</v>
      </c>
      <c r="AN9" s="3" t="s">
        <v>0</v>
      </c>
      <c r="AO9" s="3" t="s">
        <v>0</v>
      </c>
      <c r="AP9" s="3" t="s">
        <v>0</v>
      </c>
      <c r="AQ9" s="3" t="s">
        <v>0</v>
      </c>
      <c r="AR9" s="3" t="s">
        <v>0</v>
      </c>
      <c r="AS9" s="3" t="s">
        <v>0</v>
      </c>
      <c r="AT9" s="3" t="s">
        <v>0</v>
      </c>
      <c r="AU9" s="3" t="s">
        <v>0</v>
      </c>
      <c r="AV9" s="3" t="s">
        <v>0</v>
      </c>
      <c r="AW9" s="3" t="s">
        <v>0</v>
      </c>
      <c r="AX9" s="3" t="s">
        <v>0</v>
      </c>
      <c r="AY9" s="3" t="s">
        <v>0</v>
      </c>
      <c r="AZ9" s="3" t="s">
        <v>0</v>
      </c>
      <c r="BA9" s="3" t="s">
        <v>0</v>
      </c>
      <c r="BB9" s="3" t="s">
        <v>0</v>
      </c>
    </row>
    <row r="10" spans="1:54" ht="17.25" x14ac:dyDescent="0.15">
      <c r="A10" s="3" t="s">
        <v>0</v>
      </c>
      <c r="B10" s="3" t="s">
        <v>0</v>
      </c>
      <c r="C10" s="138" t="s">
        <v>252</v>
      </c>
      <c r="D10" s="138"/>
      <c r="E10" s="138"/>
      <c r="F10" s="138"/>
      <c r="G10" s="138"/>
      <c r="H10" s="138"/>
      <c r="I10" s="138"/>
      <c r="J10" s="138"/>
      <c r="K10" s="138"/>
      <c r="L10" s="138"/>
      <c r="M10" s="138"/>
      <c r="N10" s="138"/>
      <c r="O10" s="138"/>
      <c r="P10" s="138"/>
      <c r="Q10" s="138"/>
      <c r="R10" s="138"/>
      <c r="S10" s="138"/>
      <c r="T10" s="138"/>
      <c r="U10" s="138"/>
      <c r="V10" s="138"/>
      <c r="AL10" s="3" t="s">
        <v>0</v>
      </c>
      <c r="AM10" s="3" t="s">
        <v>0</v>
      </c>
      <c r="AN10" s="3" t="s">
        <v>0</v>
      </c>
      <c r="AO10" s="3" t="s">
        <v>0</v>
      </c>
      <c r="AP10" s="3" t="s">
        <v>0</v>
      </c>
      <c r="AQ10" s="3" t="s">
        <v>0</v>
      </c>
      <c r="AR10" s="3" t="s">
        <v>0</v>
      </c>
      <c r="AS10" s="3" t="s">
        <v>0</v>
      </c>
      <c r="AT10" s="3" t="s">
        <v>0</v>
      </c>
      <c r="AU10" s="3" t="s">
        <v>0</v>
      </c>
      <c r="AV10" s="3" t="s">
        <v>0</v>
      </c>
      <c r="AW10" s="3" t="s">
        <v>0</v>
      </c>
      <c r="AX10" s="3" t="s">
        <v>0</v>
      </c>
      <c r="AY10" s="3" t="s">
        <v>0</v>
      </c>
      <c r="AZ10" s="3" t="s">
        <v>0</v>
      </c>
      <c r="BA10" s="3" t="s">
        <v>0</v>
      </c>
      <c r="BB10" s="3" t="s">
        <v>0</v>
      </c>
    </row>
    <row r="11" spans="1:54" ht="15" customHeight="1" x14ac:dyDescent="0.15">
      <c r="A11" s="3" t="s">
        <v>0</v>
      </c>
      <c r="B11" s="3" t="s">
        <v>0</v>
      </c>
      <c r="C11" s="107" t="s">
        <v>1</v>
      </c>
      <c r="D11" s="107"/>
      <c r="E11" s="107"/>
      <c r="F11" s="107"/>
      <c r="G11" s="107"/>
      <c r="H11" s="107"/>
      <c r="I11" s="107"/>
      <c r="J11" s="107"/>
      <c r="K11" s="107"/>
      <c r="L11" s="107"/>
      <c r="M11" s="107"/>
      <c r="N11" s="107"/>
      <c r="O11" s="107"/>
      <c r="P11" s="107"/>
      <c r="Q11" s="107"/>
      <c r="R11" s="107"/>
      <c r="S11" s="107"/>
      <c r="T11" s="107"/>
      <c r="U11" s="107"/>
      <c r="V11" s="107"/>
      <c r="AL11" s="3" t="s">
        <v>0</v>
      </c>
      <c r="AM11" s="3" t="s">
        <v>0</v>
      </c>
      <c r="AN11" s="3" t="s">
        <v>0</v>
      </c>
      <c r="AO11" s="3" t="s">
        <v>0</v>
      </c>
      <c r="AP11" s="3" t="s">
        <v>0</v>
      </c>
      <c r="AQ11" s="3" t="s">
        <v>0</v>
      </c>
      <c r="AR11" s="3" t="s">
        <v>0</v>
      </c>
      <c r="AS11" s="3" t="s">
        <v>0</v>
      </c>
      <c r="AT11" s="3" t="s">
        <v>0</v>
      </c>
      <c r="AU11" s="3" t="s">
        <v>0</v>
      </c>
      <c r="AV11" s="3" t="s">
        <v>0</v>
      </c>
      <c r="AW11" s="3" t="s">
        <v>0</v>
      </c>
      <c r="AX11" s="3" t="s">
        <v>0</v>
      </c>
      <c r="AY11" s="3" t="s">
        <v>0</v>
      </c>
      <c r="AZ11" s="3" t="s">
        <v>0</v>
      </c>
      <c r="BA11" s="3" t="s">
        <v>0</v>
      </c>
      <c r="BB11" s="3" t="s">
        <v>0</v>
      </c>
    </row>
    <row r="12" spans="1:54" ht="15" customHeight="1" x14ac:dyDescent="0.15">
      <c r="A12" s="3" t="s">
        <v>0</v>
      </c>
      <c r="B12" s="3" t="s">
        <v>0</v>
      </c>
      <c r="C12" s="3" t="s">
        <v>0</v>
      </c>
      <c r="AL12" s="3" t="s">
        <v>0</v>
      </c>
      <c r="AM12" s="3" t="s">
        <v>0</v>
      </c>
      <c r="AN12" s="3" t="s">
        <v>0</v>
      </c>
      <c r="AO12" s="3" t="s">
        <v>0</v>
      </c>
      <c r="AP12" s="3" t="s">
        <v>0</v>
      </c>
      <c r="AQ12" s="3" t="s">
        <v>0</v>
      </c>
      <c r="AR12" s="3" t="s">
        <v>0</v>
      </c>
      <c r="AS12" s="3" t="s">
        <v>0</v>
      </c>
      <c r="AT12" s="3" t="s">
        <v>0</v>
      </c>
      <c r="AU12" s="3" t="s">
        <v>0</v>
      </c>
      <c r="AV12" s="3" t="s">
        <v>0</v>
      </c>
      <c r="AW12" s="3" t="s">
        <v>0</v>
      </c>
      <c r="AX12" s="3" t="s">
        <v>0</v>
      </c>
      <c r="AY12" s="3" t="s">
        <v>0</v>
      </c>
      <c r="AZ12" s="3" t="s">
        <v>0</v>
      </c>
      <c r="BA12" s="3" t="s">
        <v>0</v>
      </c>
      <c r="BB12" s="3" t="s">
        <v>0</v>
      </c>
    </row>
    <row r="13" spans="1:54" ht="15" customHeight="1" x14ac:dyDescent="0.15">
      <c r="A13" s="3" t="s">
        <v>0</v>
      </c>
      <c r="B13" s="3" t="s">
        <v>0</v>
      </c>
      <c r="C13" s="4"/>
      <c r="D13" s="4"/>
      <c r="E13" s="4"/>
      <c r="F13" s="4"/>
      <c r="G13" s="4"/>
      <c r="H13" s="4"/>
      <c r="I13" s="4"/>
      <c r="J13" s="4"/>
      <c r="K13" s="4"/>
      <c r="L13" s="4"/>
      <c r="M13" s="4"/>
      <c r="N13" s="4"/>
      <c r="O13" s="4"/>
      <c r="P13" s="4"/>
      <c r="Q13" s="4"/>
      <c r="R13" s="4"/>
      <c r="S13" s="4"/>
      <c r="T13" s="4"/>
      <c r="U13" s="4"/>
      <c r="V13" s="4"/>
      <c r="AL13" s="3" t="s">
        <v>0</v>
      </c>
      <c r="AM13" s="3" t="s">
        <v>0</v>
      </c>
      <c r="AN13" s="3" t="s">
        <v>0</v>
      </c>
      <c r="AO13" s="3" t="s">
        <v>0</v>
      </c>
      <c r="AP13" s="3" t="s">
        <v>0</v>
      </c>
      <c r="AQ13" s="3" t="s">
        <v>0</v>
      </c>
      <c r="AR13" s="3" t="s">
        <v>0</v>
      </c>
      <c r="AS13" s="3" t="s">
        <v>0</v>
      </c>
      <c r="AT13" s="3" t="s">
        <v>0</v>
      </c>
      <c r="AU13" s="3" t="s">
        <v>0</v>
      </c>
      <c r="AV13" s="3" t="s">
        <v>0</v>
      </c>
      <c r="AW13" s="3" t="s">
        <v>0</v>
      </c>
      <c r="AX13" s="3" t="s">
        <v>0</v>
      </c>
      <c r="AY13" s="3" t="s">
        <v>0</v>
      </c>
      <c r="AZ13" s="3" t="s">
        <v>0</v>
      </c>
      <c r="BA13" s="3" t="s">
        <v>0</v>
      </c>
      <c r="BB13" s="3" t="s">
        <v>0</v>
      </c>
    </row>
    <row r="14" spans="1:54" ht="15" customHeight="1" x14ac:dyDescent="0.15">
      <c r="A14" s="3" t="s">
        <v>0</v>
      </c>
      <c r="B14" s="3" t="s">
        <v>0</v>
      </c>
      <c r="C14" s="125" t="s">
        <v>235</v>
      </c>
      <c r="D14" s="125"/>
      <c r="E14" s="125"/>
      <c r="F14" s="125"/>
      <c r="G14" s="125"/>
      <c r="H14" s="125"/>
      <c r="I14" s="125"/>
      <c r="J14" s="125"/>
      <c r="K14" s="125"/>
      <c r="L14" s="125"/>
      <c r="M14" s="125"/>
      <c r="N14" s="125"/>
      <c r="O14" s="125"/>
      <c r="P14" s="125"/>
      <c r="Q14" s="125"/>
      <c r="R14" s="125"/>
      <c r="S14" s="125"/>
      <c r="T14" s="125"/>
      <c r="U14" s="125"/>
      <c r="V14" s="125"/>
      <c r="AL14" s="3" t="s">
        <v>0</v>
      </c>
      <c r="AM14" s="3" t="s">
        <v>0</v>
      </c>
      <c r="AN14" s="3" t="s">
        <v>0</v>
      </c>
      <c r="AO14" s="3" t="s">
        <v>0</v>
      </c>
      <c r="AP14" s="3" t="s">
        <v>0</v>
      </c>
      <c r="AQ14" s="3" t="s">
        <v>0</v>
      </c>
      <c r="AR14" s="3" t="s">
        <v>0</v>
      </c>
      <c r="AS14" s="3" t="s">
        <v>0</v>
      </c>
      <c r="AT14" s="3" t="s">
        <v>0</v>
      </c>
      <c r="AU14" s="3" t="s">
        <v>0</v>
      </c>
      <c r="AV14" s="3" t="s">
        <v>0</v>
      </c>
      <c r="AW14" s="3" t="s">
        <v>0</v>
      </c>
      <c r="AX14" s="3" t="s">
        <v>0</v>
      </c>
      <c r="AY14" s="3" t="s">
        <v>0</v>
      </c>
      <c r="AZ14" s="3" t="s">
        <v>0</v>
      </c>
      <c r="BA14" s="3" t="s">
        <v>0</v>
      </c>
      <c r="BB14" s="3" t="s">
        <v>0</v>
      </c>
    </row>
    <row r="15" spans="1:54" ht="15" customHeight="1" x14ac:dyDescent="0.15">
      <c r="A15" s="3" t="s">
        <v>0</v>
      </c>
      <c r="B15" s="3" t="s">
        <v>0</v>
      </c>
      <c r="C15" s="125" t="s">
        <v>236</v>
      </c>
      <c r="D15" s="125"/>
      <c r="E15" s="125"/>
      <c r="F15" s="125"/>
      <c r="G15" s="125"/>
      <c r="H15" s="125"/>
      <c r="I15" s="125"/>
      <c r="J15" s="125"/>
      <c r="K15" s="4"/>
      <c r="L15" s="4"/>
      <c r="M15" s="4"/>
      <c r="N15" s="4"/>
      <c r="O15" s="4"/>
      <c r="P15" s="4"/>
      <c r="Q15" s="4"/>
      <c r="R15" s="4"/>
      <c r="S15" s="4"/>
      <c r="T15" s="4"/>
      <c r="U15" s="4"/>
      <c r="V15" s="4"/>
      <c r="AL15" s="3" t="s">
        <v>0</v>
      </c>
      <c r="AM15" s="3" t="s">
        <v>0</v>
      </c>
      <c r="AN15" s="3" t="s">
        <v>0</v>
      </c>
      <c r="AO15" s="3" t="s">
        <v>0</v>
      </c>
      <c r="AP15" s="3" t="s">
        <v>0</v>
      </c>
      <c r="AQ15" s="3" t="s">
        <v>0</v>
      </c>
      <c r="AR15" s="3" t="s">
        <v>0</v>
      </c>
      <c r="AS15" s="3" t="s">
        <v>0</v>
      </c>
      <c r="AT15" s="3" t="s">
        <v>0</v>
      </c>
      <c r="AU15" s="3" t="s">
        <v>0</v>
      </c>
      <c r="AV15" s="3" t="s">
        <v>0</v>
      </c>
      <c r="AW15" s="3" t="s">
        <v>0</v>
      </c>
      <c r="AX15" s="3" t="s">
        <v>0</v>
      </c>
      <c r="AY15" s="3" t="s">
        <v>0</v>
      </c>
      <c r="AZ15" s="3" t="s">
        <v>0</v>
      </c>
      <c r="BA15" s="3" t="s">
        <v>0</v>
      </c>
      <c r="BB15" s="3" t="s">
        <v>0</v>
      </c>
    </row>
    <row r="16" spans="1:54" ht="15" customHeight="1" x14ac:dyDescent="0.15">
      <c r="A16" s="3" t="s">
        <v>0</v>
      </c>
      <c r="B16" s="3" t="s">
        <v>0</v>
      </c>
      <c r="C16" s="139" t="s">
        <v>304</v>
      </c>
      <c r="D16" s="140"/>
      <c r="E16" s="140"/>
      <c r="F16" s="140"/>
      <c r="G16" s="140"/>
      <c r="H16" s="140"/>
      <c r="I16" s="140"/>
      <c r="J16" s="140"/>
      <c r="K16" s="140"/>
      <c r="L16" s="140"/>
      <c r="M16" s="140"/>
      <c r="N16" s="140"/>
      <c r="O16" s="140"/>
      <c r="P16" s="140"/>
      <c r="Q16" s="140"/>
      <c r="R16" s="140"/>
      <c r="S16" s="140"/>
      <c r="T16" s="140"/>
      <c r="U16" s="140"/>
      <c r="V16" s="4"/>
      <c r="AL16" s="3" t="s">
        <v>0</v>
      </c>
      <c r="AM16" s="3" t="s">
        <v>0</v>
      </c>
      <c r="AN16" s="3" t="s">
        <v>0</v>
      </c>
      <c r="AO16" s="3" t="s">
        <v>0</v>
      </c>
      <c r="AP16" s="3" t="s">
        <v>0</v>
      </c>
      <c r="AQ16" s="3" t="s">
        <v>0</v>
      </c>
      <c r="AR16" s="3" t="s">
        <v>0</v>
      </c>
      <c r="AS16" s="3" t="s">
        <v>0</v>
      </c>
      <c r="AT16" s="3" t="s">
        <v>0</v>
      </c>
      <c r="AU16" s="3" t="s">
        <v>0</v>
      </c>
      <c r="AV16" s="3" t="s">
        <v>0</v>
      </c>
      <c r="AW16" s="3" t="s">
        <v>0</v>
      </c>
      <c r="AX16" s="3" t="s">
        <v>0</v>
      </c>
      <c r="AY16" s="3" t="s">
        <v>0</v>
      </c>
      <c r="AZ16" s="3" t="s">
        <v>0</v>
      </c>
      <c r="BA16" s="3" t="s">
        <v>0</v>
      </c>
      <c r="BB16" s="3" t="s">
        <v>0</v>
      </c>
    </row>
    <row r="17" spans="1:54" ht="15" customHeight="1" x14ac:dyDescent="0.15">
      <c r="A17" s="3" t="s">
        <v>0</v>
      </c>
      <c r="B17" s="3" t="s">
        <v>0</v>
      </c>
      <c r="C17" s="4"/>
      <c r="D17" s="4"/>
      <c r="E17" s="4"/>
      <c r="F17" s="4"/>
      <c r="G17" s="4"/>
      <c r="H17" s="4"/>
      <c r="I17" s="4"/>
      <c r="J17" s="4"/>
      <c r="K17" s="4"/>
      <c r="L17" s="4"/>
      <c r="M17" s="4"/>
      <c r="N17" s="4"/>
      <c r="O17" s="4"/>
      <c r="P17" s="4"/>
      <c r="Q17" s="4"/>
      <c r="R17" s="4"/>
      <c r="S17" s="4"/>
      <c r="T17" s="4"/>
      <c r="U17" s="4"/>
      <c r="V17" s="4"/>
      <c r="AL17" s="3" t="s">
        <v>0</v>
      </c>
      <c r="AM17" s="3" t="s">
        <v>0</v>
      </c>
      <c r="AN17" s="3" t="s">
        <v>0</v>
      </c>
      <c r="AO17" s="3" t="s">
        <v>0</v>
      </c>
      <c r="AP17" s="3" t="s">
        <v>0</v>
      </c>
      <c r="AQ17" s="3" t="s">
        <v>0</v>
      </c>
      <c r="AR17" s="3" t="s">
        <v>0</v>
      </c>
      <c r="AS17" s="3" t="s">
        <v>0</v>
      </c>
      <c r="AT17" s="3" t="s">
        <v>0</v>
      </c>
      <c r="AU17" s="3" t="s">
        <v>0</v>
      </c>
      <c r="AV17" s="3" t="s">
        <v>0</v>
      </c>
      <c r="AW17" s="3" t="s">
        <v>0</v>
      </c>
      <c r="AX17" s="3" t="s">
        <v>0</v>
      </c>
      <c r="AY17" s="3" t="s">
        <v>0</v>
      </c>
      <c r="AZ17" s="3" t="s">
        <v>0</v>
      </c>
      <c r="BA17" s="3" t="s">
        <v>0</v>
      </c>
      <c r="BB17" s="3" t="s">
        <v>0</v>
      </c>
    </row>
    <row r="18" spans="1:54" ht="15" customHeight="1" x14ac:dyDescent="0.15">
      <c r="A18" s="3" t="s">
        <v>0</v>
      </c>
      <c r="B18" s="3" t="s">
        <v>0</v>
      </c>
      <c r="C18" s="3" t="s">
        <v>0</v>
      </c>
      <c r="AL18" s="3" t="s">
        <v>0</v>
      </c>
      <c r="AM18" s="3" t="s">
        <v>0</v>
      </c>
      <c r="AN18" s="3" t="s">
        <v>0</v>
      </c>
      <c r="AO18" s="3" t="s">
        <v>0</v>
      </c>
      <c r="AP18" s="3" t="s">
        <v>0</v>
      </c>
      <c r="AQ18" s="3" t="s">
        <v>0</v>
      </c>
      <c r="AR18" s="3" t="s">
        <v>0</v>
      </c>
      <c r="AS18" s="3" t="s">
        <v>0</v>
      </c>
      <c r="AT18" s="3" t="s">
        <v>0</v>
      </c>
      <c r="AU18" s="3" t="s">
        <v>0</v>
      </c>
      <c r="AV18" s="3" t="s">
        <v>0</v>
      </c>
      <c r="AW18" s="3" t="s">
        <v>0</v>
      </c>
      <c r="AX18" s="3" t="s">
        <v>0</v>
      </c>
      <c r="AY18" s="3" t="s">
        <v>0</v>
      </c>
      <c r="AZ18" s="3" t="s">
        <v>0</v>
      </c>
      <c r="BA18" s="3" t="s">
        <v>0</v>
      </c>
      <c r="BB18" s="3" t="s">
        <v>0</v>
      </c>
    </row>
    <row r="19" spans="1:54" ht="15" customHeight="1" x14ac:dyDescent="0.15">
      <c r="A19" s="3" t="s">
        <v>0</v>
      </c>
      <c r="B19" s="3" t="s">
        <v>0</v>
      </c>
      <c r="C19" s="3" t="s">
        <v>195</v>
      </c>
      <c r="AL19" s="3" t="s">
        <v>0</v>
      </c>
      <c r="AM19" s="3" t="s">
        <v>0</v>
      </c>
      <c r="AN19" s="3" t="s">
        <v>0</v>
      </c>
      <c r="AO19" s="3" t="s">
        <v>0</v>
      </c>
      <c r="AP19" s="3" t="s">
        <v>0</v>
      </c>
      <c r="AQ19" s="3" t="s">
        <v>0</v>
      </c>
      <c r="AR19" s="3" t="s">
        <v>0</v>
      </c>
      <c r="AS19" s="3" t="s">
        <v>0</v>
      </c>
      <c r="AT19" s="3" t="s">
        <v>0</v>
      </c>
      <c r="AU19" s="3" t="s">
        <v>0</v>
      </c>
      <c r="AV19" s="3" t="s">
        <v>0</v>
      </c>
      <c r="AW19" s="3" t="s">
        <v>0</v>
      </c>
      <c r="AX19" s="3" t="s">
        <v>0</v>
      </c>
      <c r="AY19" s="3" t="s">
        <v>0</v>
      </c>
      <c r="AZ19" s="3" t="s">
        <v>0</v>
      </c>
      <c r="BA19" s="3" t="s">
        <v>0</v>
      </c>
      <c r="BB19" s="3" t="s">
        <v>0</v>
      </c>
    </row>
    <row r="20" spans="1:54" ht="15" customHeight="1" x14ac:dyDescent="0.15">
      <c r="A20" s="3" t="s">
        <v>0</v>
      </c>
      <c r="B20" s="3" t="s">
        <v>0</v>
      </c>
      <c r="AL20" s="3" t="s">
        <v>0</v>
      </c>
      <c r="AM20" s="3" t="s">
        <v>0</v>
      </c>
      <c r="AN20" s="3" t="s">
        <v>0</v>
      </c>
      <c r="AO20" s="3" t="s">
        <v>0</v>
      </c>
      <c r="AP20" s="3" t="s">
        <v>0</v>
      </c>
      <c r="AQ20" s="3" t="s">
        <v>0</v>
      </c>
      <c r="AR20" s="3" t="s">
        <v>0</v>
      </c>
      <c r="AS20" s="3" t="s">
        <v>0</v>
      </c>
      <c r="AT20" s="3" t="s">
        <v>0</v>
      </c>
      <c r="AU20" s="3" t="s">
        <v>0</v>
      </c>
      <c r="AV20" s="3" t="s">
        <v>0</v>
      </c>
      <c r="AW20" s="3" t="s">
        <v>0</v>
      </c>
      <c r="AX20" s="3" t="s">
        <v>0</v>
      </c>
      <c r="AY20" s="3" t="s">
        <v>0</v>
      </c>
      <c r="AZ20" s="3" t="s">
        <v>0</v>
      </c>
      <c r="BA20" s="3" t="s">
        <v>0</v>
      </c>
      <c r="BB20" s="3" t="s">
        <v>0</v>
      </c>
    </row>
    <row r="21" spans="1:54" ht="15" customHeight="1" x14ac:dyDescent="0.15">
      <c r="A21" s="3" t="s">
        <v>0</v>
      </c>
      <c r="B21" s="3" t="s">
        <v>0</v>
      </c>
      <c r="C21" s="1" t="s">
        <v>0</v>
      </c>
      <c r="D21" s="1"/>
      <c r="E21" s="1"/>
      <c r="F21" s="1"/>
      <c r="G21" s="1"/>
      <c r="H21" s="1"/>
      <c r="I21" s="1"/>
      <c r="J21" s="1"/>
      <c r="K21" s="1"/>
      <c r="L21" s="1"/>
      <c r="M21" s="1"/>
      <c r="N21" s="1"/>
      <c r="O21" s="1"/>
      <c r="P21" s="1"/>
      <c r="Q21" s="1"/>
      <c r="R21" s="1"/>
      <c r="S21" s="1"/>
      <c r="T21" s="1"/>
      <c r="AL21" s="3" t="s">
        <v>0</v>
      </c>
      <c r="AM21" s="3" t="s">
        <v>0</v>
      </c>
      <c r="AN21" s="3" t="s">
        <v>0</v>
      </c>
      <c r="AO21" s="3" t="s">
        <v>0</v>
      </c>
      <c r="AP21" s="3" t="s">
        <v>0</v>
      </c>
      <c r="AQ21" s="3" t="s">
        <v>0</v>
      </c>
      <c r="AR21" s="3" t="s">
        <v>0</v>
      </c>
      <c r="AS21" s="3" t="s">
        <v>0</v>
      </c>
      <c r="AT21" s="3" t="s">
        <v>0</v>
      </c>
      <c r="AU21" s="3" t="s">
        <v>0</v>
      </c>
      <c r="AV21" s="3" t="s">
        <v>0</v>
      </c>
      <c r="AW21" s="3" t="s">
        <v>0</v>
      </c>
      <c r="AX21" s="3" t="s">
        <v>0</v>
      </c>
      <c r="AY21" s="3" t="s">
        <v>0</v>
      </c>
      <c r="AZ21" s="3" t="s">
        <v>0</v>
      </c>
      <c r="BA21" s="3" t="s">
        <v>0</v>
      </c>
      <c r="BB21" s="3" t="s">
        <v>0</v>
      </c>
    </row>
    <row r="22" spans="1:54" ht="15" customHeight="1" x14ac:dyDescent="0.15">
      <c r="A22" s="3" t="s">
        <v>0</v>
      </c>
      <c r="B22" s="3" t="s">
        <v>0</v>
      </c>
      <c r="C22" s="1" t="s">
        <v>0</v>
      </c>
      <c r="D22" s="1"/>
      <c r="E22" s="1"/>
      <c r="F22" s="1"/>
      <c r="G22" s="1"/>
      <c r="H22" s="1"/>
      <c r="I22" s="1"/>
      <c r="J22" s="1"/>
      <c r="K22" s="1"/>
      <c r="L22" s="1"/>
      <c r="M22" s="1"/>
      <c r="N22" s="1"/>
      <c r="O22" s="1"/>
      <c r="P22" s="1"/>
      <c r="Q22" s="1"/>
      <c r="R22" s="1"/>
      <c r="S22" s="1"/>
      <c r="T22" s="1"/>
      <c r="U22" s="3" t="s">
        <v>0</v>
      </c>
      <c r="V22" s="3" t="s">
        <v>0</v>
      </c>
      <c r="AL22" s="3" t="s">
        <v>0</v>
      </c>
      <c r="AM22" s="3" t="s">
        <v>0</v>
      </c>
      <c r="AN22" s="3" t="s">
        <v>0</v>
      </c>
      <c r="AO22" s="3" t="s">
        <v>0</v>
      </c>
      <c r="AP22" s="3" t="s">
        <v>0</v>
      </c>
      <c r="AQ22" s="3" t="s">
        <v>0</v>
      </c>
      <c r="AR22" s="3" t="s">
        <v>0</v>
      </c>
      <c r="AS22" s="3" t="s">
        <v>0</v>
      </c>
      <c r="AT22" s="3" t="s">
        <v>0</v>
      </c>
      <c r="AU22" s="3" t="s">
        <v>0</v>
      </c>
      <c r="AV22" s="3" t="s">
        <v>0</v>
      </c>
      <c r="AW22" s="3" t="s">
        <v>0</v>
      </c>
      <c r="AX22" s="3" t="s">
        <v>0</v>
      </c>
      <c r="AY22" s="3" t="s">
        <v>0</v>
      </c>
      <c r="AZ22" s="3" t="s">
        <v>0</v>
      </c>
      <c r="BA22" s="3" t="s">
        <v>0</v>
      </c>
      <c r="BB22" s="3" t="s">
        <v>0</v>
      </c>
    </row>
    <row r="23" spans="1:54" ht="15" customHeight="1" x14ac:dyDescent="0.15">
      <c r="A23" s="3" t="s">
        <v>0</v>
      </c>
      <c r="B23" s="3" t="s">
        <v>0</v>
      </c>
      <c r="C23" s="3" t="s">
        <v>0</v>
      </c>
      <c r="D23" s="3" t="s">
        <v>0</v>
      </c>
      <c r="E23" s="3" t="s">
        <v>0</v>
      </c>
      <c r="H23" s="3" t="s">
        <v>0</v>
      </c>
      <c r="I23" s="3" t="s">
        <v>0</v>
      </c>
      <c r="J23" s="3" t="s">
        <v>0</v>
      </c>
      <c r="K23" s="3" t="s">
        <v>0</v>
      </c>
      <c r="L23" s="3" t="s">
        <v>0</v>
      </c>
      <c r="M23" s="3" t="s">
        <v>0</v>
      </c>
      <c r="N23" s="3" t="s">
        <v>0</v>
      </c>
      <c r="O23" s="3" t="s">
        <v>0</v>
      </c>
      <c r="Q23" s="5"/>
      <c r="R23" s="3" t="s">
        <v>2</v>
      </c>
      <c r="S23" s="5"/>
      <c r="T23" s="3" t="s">
        <v>3</v>
      </c>
      <c r="U23" s="5"/>
      <c r="V23" s="3" t="s">
        <v>4</v>
      </c>
      <c r="X23" s="3" t="s">
        <v>0</v>
      </c>
      <c r="Y23" s="3" t="s">
        <v>0</v>
      </c>
      <c r="Z23" s="3" t="s">
        <v>0</v>
      </c>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c r="AY23" s="3" t="s">
        <v>0</v>
      </c>
      <c r="AZ23" s="3" t="s">
        <v>0</v>
      </c>
      <c r="BA23" s="3" t="s">
        <v>0</v>
      </c>
      <c r="BB23" s="3" t="s">
        <v>0</v>
      </c>
    </row>
    <row r="24" spans="1:54" ht="15" customHeight="1" x14ac:dyDescent="0.15">
      <c r="A24" s="3" t="s">
        <v>0</v>
      </c>
      <c r="B24" s="3" t="s">
        <v>0</v>
      </c>
      <c r="C24" s="3" t="s">
        <v>0</v>
      </c>
      <c r="D24" s="3" t="s">
        <v>0</v>
      </c>
      <c r="E24" s="3" t="s">
        <v>0</v>
      </c>
      <c r="H24" s="3" t="s">
        <v>0</v>
      </c>
      <c r="I24" s="3" t="s">
        <v>0</v>
      </c>
      <c r="J24" s="3" t="s">
        <v>0</v>
      </c>
      <c r="K24" s="3" t="s">
        <v>0</v>
      </c>
      <c r="L24" s="3" t="s">
        <v>0</v>
      </c>
      <c r="M24" s="3" t="s">
        <v>0</v>
      </c>
      <c r="N24" s="3" t="s">
        <v>0</v>
      </c>
      <c r="O24" s="3" t="s">
        <v>0</v>
      </c>
      <c r="P24" s="3" t="s">
        <v>0</v>
      </c>
      <c r="Q24" s="3" t="s">
        <v>0</v>
      </c>
      <c r="R24" s="3" t="s">
        <v>0</v>
      </c>
      <c r="S24" s="3" t="s">
        <v>0</v>
      </c>
      <c r="T24" s="3" t="s">
        <v>0</v>
      </c>
      <c r="U24" s="3" t="s">
        <v>0</v>
      </c>
      <c r="V24" s="3" t="s">
        <v>0</v>
      </c>
      <c r="W24" s="3" t="s">
        <v>0</v>
      </c>
      <c r="X24" s="3" t="s">
        <v>0</v>
      </c>
      <c r="Y24" s="3" t="s">
        <v>0</v>
      </c>
      <c r="Z24" s="3" t="s">
        <v>0</v>
      </c>
      <c r="AA24" s="3" t="s">
        <v>0</v>
      </c>
      <c r="AB24" s="3" t="s">
        <v>0</v>
      </c>
      <c r="AC24" s="3" t="s">
        <v>0</v>
      </c>
      <c r="AD24" s="3" t="s">
        <v>0</v>
      </c>
      <c r="AE24" s="3" t="s">
        <v>0</v>
      </c>
      <c r="AF24" s="3" t="s">
        <v>0</v>
      </c>
      <c r="AG24" s="3" t="s">
        <v>0</v>
      </c>
      <c r="AH24" s="3" t="s">
        <v>0</v>
      </c>
      <c r="AI24" s="3" t="s">
        <v>0</v>
      </c>
      <c r="AJ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c r="AY24" s="3" t="s">
        <v>0</v>
      </c>
      <c r="AZ24" s="3" t="s">
        <v>0</v>
      </c>
      <c r="BA24" s="3" t="s">
        <v>0</v>
      </c>
      <c r="BB24" s="3" t="s">
        <v>0</v>
      </c>
    </row>
    <row r="25" spans="1:54" ht="15" customHeight="1" x14ac:dyDescent="0.15">
      <c r="A25" s="3" t="s">
        <v>0</v>
      </c>
      <c r="B25" s="3" t="s">
        <v>0</v>
      </c>
      <c r="C25" s="3" t="s">
        <v>0</v>
      </c>
      <c r="D25" s="3" t="s">
        <v>0</v>
      </c>
      <c r="E25" s="3" t="s">
        <v>0</v>
      </c>
      <c r="H25" s="3" t="s">
        <v>0</v>
      </c>
      <c r="I25" s="3" t="s">
        <v>0</v>
      </c>
      <c r="J25" s="3" t="s">
        <v>0</v>
      </c>
      <c r="K25" s="3" t="s">
        <v>0</v>
      </c>
      <c r="X25" s="3" t="s">
        <v>0</v>
      </c>
      <c r="Y25" s="3" t="s">
        <v>0</v>
      </c>
      <c r="Z25" s="3" t="s">
        <v>0</v>
      </c>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row>
    <row r="26" spans="1:54" ht="15" customHeight="1" x14ac:dyDescent="0.15">
      <c r="A26" s="3" t="s">
        <v>0</v>
      </c>
      <c r="B26" s="3" t="s">
        <v>0</v>
      </c>
      <c r="C26" s="3" t="s">
        <v>0</v>
      </c>
      <c r="D26" s="3" t="s">
        <v>0</v>
      </c>
      <c r="E26" s="3" t="s">
        <v>0</v>
      </c>
      <c r="H26" s="3" t="s">
        <v>0</v>
      </c>
      <c r="I26" s="3" t="s">
        <v>0</v>
      </c>
      <c r="J26" s="3" t="s">
        <v>0</v>
      </c>
      <c r="K26" s="3" t="s">
        <v>5</v>
      </c>
      <c r="N26" s="120"/>
      <c r="O26" s="120"/>
      <c r="P26" s="120"/>
      <c r="Q26" s="120"/>
      <c r="R26" s="120"/>
      <c r="S26" s="120"/>
      <c r="T26" s="120"/>
      <c r="U26" s="120"/>
      <c r="V26" s="6"/>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c r="BB26" s="3" t="s">
        <v>0</v>
      </c>
    </row>
    <row r="27" spans="1:54" ht="15" customHeight="1" x14ac:dyDescent="0.15">
      <c r="A27" s="3" t="s">
        <v>0</v>
      </c>
      <c r="B27" s="3" t="s">
        <v>0</v>
      </c>
      <c r="C27" s="8" t="s">
        <v>0</v>
      </c>
      <c r="D27" s="8" t="s">
        <v>0</v>
      </c>
      <c r="E27" s="8" t="s">
        <v>0</v>
      </c>
      <c r="F27" s="8"/>
      <c r="G27" s="8"/>
      <c r="H27" s="8" t="s">
        <v>0</v>
      </c>
      <c r="I27" s="8" t="s">
        <v>0</v>
      </c>
      <c r="J27" s="8" t="s">
        <v>0</v>
      </c>
      <c r="K27" s="8" t="s">
        <v>0</v>
      </c>
      <c r="L27" s="8"/>
      <c r="M27" s="8"/>
      <c r="N27" s="8"/>
      <c r="O27" s="8"/>
      <c r="P27" s="8"/>
      <c r="Q27" s="8"/>
      <c r="R27" s="8"/>
      <c r="S27" s="8"/>
      <c r="T27" s="8"/>
      <c r="U27" s="8"/>
      <c r="V27" s="8"/>
      <c r="X27" s="3" t="s">
        <v>0</v>
      </c>
      <c r="Y27" s="3" t="s">
        <v>0</v>
      </c>
      <c r="Z27" s="3" t="s">
        <v>0</v>
      </c>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c r="AY27" s="3" t="s">
        <v>0</v>
      </c>
      <c r="AZ27" s="3" t="s">
        <v>0</v>
      </c>
      <c r="BA27" s="3" t="s">
        <v>0</v>
      </c>
      <c r="BB27" s="3" t="s">
        <v>0</v>
      </c>
    </row>
    <row r="28" spans="1:54" ht="15" customHeight="1" x14ac:dyDescent="0.15">
      <c r="A28" s="3" t="s">
        <v>0</v>
      </c>
      <c r="B28" s="3" t="s">
        <v>0</v>
      </c>
      <c r="C28" s="3" t="s">
        <v>0</v>
      </c>
      <c r="D28" s="3" t="s">
        <v>0</v>
      </c>
      <c r="E28" s="3" t="s">
        <v>0</v>
      </c>
      <c r="H28" s="3" t="s">
        <v>0</v>
      </c>
      <c r="I28" s="3" t="s">
        <v>0</v>
      </c>
      <c r="J28" s="3" t="s">
        <v>0</v>
      </c>
      <c r="K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row>
    <row r="29" spans="1:54" ht="15" customHeight="1" x14ac:dyDescent="0.15">
      <c r="A29" s="3" t="s">
        <v>0</v>
      </c>
      <c r="B29" s="3" t="s">
        <v>0</v>
      </c>
      <c r="C29" s="3" t="s">
        <v>0</v>
      </c>
      <c r="D29" s="3" t="s">
        <v>0</v>
      </c>
      <c r="E29" s="3" t="s">
        <v>0</v>
      </c>
      <c r="H29" s="3" t="s">
        <v>0</v>
      </c>
      <c r="I29" s="3" t="s">
        <v>0</v>
      </c>
      <c r="J29" s="3" t="s">
        <v>0</v>
      </c>
      <c r="K29" s="3" t="s">
        <v>6</v>
      </c>
      <c r="N29" s="120"/>
      <c r="O29" s="120"/>
      <c r="P29" s="120"/>
      <c r="Q29" s="120"/>
      <c r="R29" s="120"/>
      <c r="S29" s="120"/>
      <c r="T29" s="120"/>
      <c r="U29" s="120"/>
      <c r="V29" s="6"/>
      <c r="X29" s="3" t="s">
        <v>0</v>
      </c>
      <c r="Y29" s="3" t="s">
        <v>0</v>
      </c>
      <c r="Z29" s="3" t="s">
        <v>0</v>
      </c>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c r="AY29" s="3" t="s">
        <v>0</v>
      </c>
      <c r="AZ29" s="3" t="s">
        <v>0</v>
      </c>
      <c r="BA29" s="3" t="s">
        <v>0</v>
      </c>
      <c r="BB29" s="3" t="s">
        <v>0</v>
      </c>
    </row>
    <row r="30" spans="1:54" ht="15" customHeight="1" x14ac:dyDescent="0.15">
      <c r="A30" s="3" t="s">
        <v>0</v>
      </c>
      <c r="B30" s="3" t="s">
        <v>0</v>
      </c>
      <c r="C30" s="8" t="s">
        <v>0</v>
      </c>
      <c r="D30" s="8" t="s">
        <v>0</v>
      </c>
      <c r="E30" s="8" t="s">
        <v>0</v>
      </c>
      <c r="F30" s="8"/>
      <c r="G30" s="8"/>
      <c r="H30" s="8" t="s">
        <v>0</v>
      </c>
      <c r="I30" s="8" t="s">
        <v>0</v>
      </c>
      <c r="J30" s="8" t="s">
        <v>0</v>
      </c>
      <c r="K30" s="8" t="s">
        <v>0</v>
      </c>
      <c r="L30" s="8" t="s">
        <v>0</v>
      </c>
      <c r="M30" s="8" t="s">
        <v>0</v>
      </c>
      <c r="N30" s="8"/>
      <c r="O30" s="8"/>
      <c r="P30" s="8"/>
      <c r="Q30" s="8"/>
      <c r="R30" s="8"/>
      <c r="S30" s="8"/>
      <c r="T30" s="8"/>
      <c r="U30" s="8"/>
      <c r="V30" s="8"/>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c r="AY30" s="3" t="s">
        <v>0</v>
      </c>
      <c r="AZ30" s="3" t="s">
        <v>0</v>
      </c>
      <c r="BA30" s="3" t="s">
        <v>0</v>
      </c>
      <c r="BB30" s="3" t="s">
        <v>0</v>
      </c>
    </row>
    <row r="31" spans="1:54" ht="15" customHeight="1" x14ac:dyDescent="0.15">
      <c r="A31" s="3" t="s">
        <v>0</v>
      </c>
      <c r="B31" s="3" t="s">
        <v>0</v>
      </c>
      <c r="C31" s="3" t="s">
        <v>0</v>
      </c>
      <c r="D31" s="3" t="s">
        <v>0</v>
      </c>
      <c r="E31" s="3" t="s">
        <v>0</v>
      </c>
      <c r="H31" s="3" t="s">
        <v>0</v>
      </c>
      <c r="I31" s="3" t="s">
        <v>0</v>
      </c>
      <c r="J31" s="3" t="s">
        <v>0</v>
      </c>
      <c r="K31" s="3" t="s">
        <v>0</v>
      </c>
      <c r="L31" s="3" t="s">
        <v>0</v>
      </c>
      <c r="M31" s="3" t="s">
        <v>0</v>
      </c>
      <c r="N31" s="3" t="s">
        <v>0</v>
      </c>
      <c r="O31" s="3" t="s">
        <v>0</v>
      </c>
      <c r="P31" s="3" t="s">
        <v>0</v>
      </c>
      <c r="Q31" s="3" t="s">
        <v>0</v>
      </c>
      <c r="R31" s="3" t="s">
        <v>0</v>
      </c>
      <c r="S31" s="3" t="s">
        <v>0</v>
      </c>
      <c r="T31" s="3" t="s">
        <v>0</v>
      </c>
      <c r="U31" s="3" t="s">
        <v>0</v>
      </c>
      <c r="V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c r="AY31" s="3" t="s">
        <v>0</v>
      </c>
      <c r="AZ31" s="3" t="s">
        <v>0</v>
      </c>
      <c r="BA31" s="3" t="s">
        <v>0</v>
      </c>
      <c r="BB31" s="3" t="s">
        <v>0</v>
      </c>
    </row>
    <row r="32" spans="1:54" ht="15" customHeight="1" x14ac:dyDescent="0.15">
      <c r="A32" s="3" t="s">
        <v>0</v>
      </c>
      <c r="B32" s="3" t="s">
        <v>0</v>
      </c>
      <c r="C32" s="3" t="s">
        <v>0</v>
      </c>
      <c r="D32" s="3" t="s">
        <v>0</v>
      </c>
      <c r="E32" s="3" t="s">
        <v>0</v>
      </c>
      <c r="H32" s="3" t="s">
        <v>0</v>
      </c>
      <c r="I32" s="3" t="s">
        <v>0</v>
      </c>
      <c r="J32" s="3" t="s">
        <v>0</v>
      </c>
      <c r="K32" s="3" t="s">
        <v>0</v>
      </c>
      <c r="L32" s="3" t="s">
        <v>0</v>
      </c>
      <c r="M32" s="3" t="s">
        <v>0</v>
      </c>
      <c r="N32" s="3" t="s">
        <v>0</v>
      </c>
      <c r="O32" s="3" t="s">
        <v>0</v>
      </c>
      <c r="P32" s="3" t="s">
        <v>0</v>
      </c>
      <c r="Q32" s="3" t="s">
        <v>0</v>
      </c>
      <c r="R32" s="3" t="s">
        <v>0</v>
      </c>
      <c r="S32" s="3" t="s">
        <v>0</v>
      </c>
      <c r="T32" s="3" t="s">
        <v>0</v>
      </c>
      <c r="U32" s="3" t="s">
        <v>0</v>
      </c>
      <c r="V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c r="AY32" s="3" t="s">
        <v>0</v>
      </c>
      <c r="AZ32" s="3" t="s">
        <v>0</v>
      </c>
      <c r="BA32" s="3" t="s">
        <v>0</v>
      </c>
      <c r="BB32" s="3" t="s">
        <v>0</v>
      </c>
    </row>
    <row r="33" spans="1:54" ht="15" customHeight="1" x14ac:dyDescent="0.15">
      <c r="A33" s="3" t="s">
        <v>0</v>
      </c>
      <c r="B33" s="3" t="s">
        <v>0</v>
      </c>
      <c r="C33" s="3" t="s">
        <v>237</v>
      </c>
      <c r="AG33" s="3" t="s">
        <v>0</v>
      </c>
      <c r="AH33" s="3" t="s">
        <v>0</v>
      </c>
      <c r="AI33" s="3" t="s">
        <v>0</v>
      </c>
      <c r="AJ33" s="3" t="s">
        <v>0</v>
      </c>
      <c r="AK33" s="3" t="s">
        <v>0</v>
      </c>
      <c r="AL33" s="3" t="s">
        <v>0</v>
      </c>
      <c r="AM33" s="3" t="s">
        <v>0</v>
      </c>
      <c r="AN33" s="3" t="s">
        <v>0</v>
      </c>
      <c r="AO33" s="3" t="s">
        <v>0</v>
      </c>
      <c r="AP33" s="3" t="s">
        <v>0</v>
      </c>
      <c r="AQ33" s="3" t="s">
        <v>0</v>
      </c>
      <c r="AR33" s="3" t="s">
        <v>0</v>
      </c>
      <c r="AS33" s="3" t="s">
        <v>0</v>
      </c>
      <c r="AT33" s="3" t="s">
        <v>0</v>
      </c>
      <c r="AU33" s="3" t="s">
        <v>0</v>
      </c>
      <c r="AV33" s="3" t="s">
        <v>0</v>
      </c>
      <c r="AW33" s="3" t="s">
        <v>0</v>
      </c>
      <c r="AX33" s="3" t="s">
        <v>0</v>
      </c>
      <c r="AY33" s="3" t="s">
        <v>0</v>
      </c>
      <c r="AZ33" s="3" t="s">
        <v>0</v>
      </c>
      <c r="BA33" s="3" t="s">
        <v>0</v>
      </c>
      <c r="BB33" s="3" t="s">
        <v>0</v>
      </c>
    </row>
    <row r="34" spans="1:54" ht="15" customHeight="1" x14ac:dyDescent="0.15">
      <c r="A34" s="3" t="s">
        <v>0</v>
      </c>
      <c r="B34" s="3" t="s">
        <v>0</v>
      </c>
      <c r="C34" s="3" t="s">
        <v>238</v>
      </c>
      <c r="H34" s="3" t="s">
        <v>148</v>
      </c>
      <c r="I34" s="115"/>
      <c r="J34" s="115"/>
      <c r="K34" s="115"/>
      <c r="L34" s="115"/>
      <c r="M34" s="115"/>
      <c r="N34" s="3" t="s">
        <v>11</v>
      </c>
      <c r="O34" s="3" t="s">
        <v>0</v>
      </c>
      <c r="P34" s="3" t="s">
        <v>0</v>
      </c>
      <c r="Q34" s="3" t="s">
        <v>0</v>
      </c>
      <c r="R34" s="3" t="s">
        <v>0</v>
      </c>
      <c r="S34" s="3" t="s">
        <v>0</v>
      </c>
      <c r="T34" s="3" t="s">
        <v>0</v>
      </c>
      <c r="U34" s="3" t="s">
        <v>0</v>
      </c>
      <c r="V34" s="3" t="s">
        <v>0</v>
      </c>
      <c r="AG34" s="3" t="s">
        <v>0</v>
      </c>
      <c r="AH34" s="3" t="s">
        <v>0</v>
      </c>
      <c r="AI34" s="3" t="s">
        <v>0</v>
      </c>
      <c r="AJ34" s="3" t="s">
        <v>0</v>
      </c>
      <c r="AK34" s="3" t="s">
        <v>0</v>
      </c>
      <c r="AL34" s="3" t="s">
        <v>0</v>
      </c>
      <c r="AM34" s="3" t="s">
        <v>0</v>
      </c>
      <c r="AN34" s="3" t="s">
        <v>0</v>
      </c>
      <c r="AO34" s="3" t="s">
        <v>0</v>
      </c>
      <c r="AP34" s="3" t="s">
        <v>0</v>
      </c>
      <c r="AQ34" s="3" t="s">
        <v>0</v>
      </c>
      <c r="AR34" s="3" t="s">
        <v>0</v>
      </c>
      <c r="AS34" s="3" t="s">
        <v>0</v>
      </c>
      <c r="AT34" s="3" t="s">
        <v>0</v>
      </c>
      <c r="AU34" s="3" t="s">
        <v>0</v>
      </c>
      <c r="AV34" s="3" t="s">
        <v>0</v>
      </c>
      <c r="AW34" s="3" t="s">
        <v>0</v>
      </c>
      <c r="AX34" s="3" t="s">
        <v>0</v>
      </c>
      <c r="AY34" s="3" t="s">
        <v>0</v>
      </c>
      <c r="AZ34" s="3" t="s">
        <v>0</v>
      </c>
      <c r="BA34" s="3" t="s">
        <v>0</v>
      </c>
      <c r="BB34" s="3" t="s">
        <v>0</v>
      </c>
    </row>
    <row r="35" spans="1:54" ht="1.5" customHeight="1" x14ac:dyDescent="0.15">
      <c r="A35" s="3" t="s">
        <v>0</v>
      </c>
      <c r="B35" s="3" t="s">
        <v>0</v>
      </c>
      <c r="C35" s="3" t="s">
        <v>0</v>
      </c>
      <c r="H35" s="3" t="s">
        <v>0</v>
      </c>
      <c r="I35" s="3" t="s">
        <v>0</v>
      </c>
      <c r="J35" s="3" t="s">
        <v>0</v>
      </c>
      <c r="K35" s="3" t="s">
        <v>0</v>
      </c>
      <c r="L35" s="3" t="s">
        <v>0</v>
      </c>
      <c r="M35" s="3" t="s">
        <v>0</v>
      </c>
      <c r="N35" s="3" t="s">
        <v>0</v>
      </c>
      <c r="O35" s="3" t="s">
        <v>0</v>
      </c>
      <c r="P35" s="3" t="s">
        <v>0</v>
      </c>
      <c r="Q35" s="3" t="s">
        <v>0</v>
      </c>
      <c r="R35" s="3" t="s">
        <v>0</v>
      </c>
      <c r="S35" s="3" t="s">
        <v>0</v>
      </c>
      <c r="T35" s="3" t="s">
        <v>0</v>
      </c>
      <c r="U35" s="3" t="s">
        <v>0</v>
      </c>
      <c r="V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row>
    <row r="36" spans="1:54" ht="15" customHeight="1" x14ac:dyDescent="0.15">
      <c r="A36" s="3" t="s">
        <v>0</v>
      </c>
      <c r="B36" s="3" t="s">
        <v>0</v>
      </c>
      <c r="C36" s="3" t="s">
        <v>239</v>
      </c>
      <c r="H36" s="5" t="s">
        <v>307</v>
      </c>
      <c r="I36" s="5"/>
      <c r="J36" s="3" t="s">
        <v>2</v>
      </c>
      <c r="K36" s="5"/>
      <c r="L36" s="3" t="s">
        <v>3</v>
      </c>
      <c r="M36" s="5"/>
      <c r="N36" s="3" t="s">
        <v>4</v>
      </c>
      <c r="O36" s="3" t="s">
        <v>0</v>
      </c>
      <c r="P36" s="3" t="s">
        <v>0</v>
      </c>
      <c r="Q36" s="3" t="s">
        <v>0</v>
      </c>
      <c r="R36" s="3" t="s">
        <v>0</v>
      </c>
      <c r="S36" s="3" t="s">
        <v>0</v>
      </c>
      <c r="T36" s="3" t="s">
        <v>0</v>
      </c>
      <c r="U36" s="3" t="s">
        <v>0</v>
      </c>
      <c r="V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row>
    <row r="37" spans="1:54" ht="1.5" customHeight="1" x14ac:dyDescent="0.15"/>
    <row r="38" spans="1:54" ht="15" customHeight="1" x14ac:dyDescent="0.15">
      <c r="A38" s="3" t="s">
        <v>0</v>
      </c>
      <c r="B38" s="3" t="s">
        <v>0</v>
      </c>
      <c r="C38" s="3" t="s">
        <v>240</v>
      </c>
      <c r="H38" s="120" t="s">
        <v>311</v>
      </c>
      <c r="I38" s="120"/>
      <c r="J38" s="120"/>
      <c r="K38" s="120"/>
      <c r="L38" s="120"/>
      <c r="M38" s="120"/>
      <c r="N38" s="120"/>
      <c r="O38" s="120"/>
      <c r="P38" s="120"/>
      <c r="Q38" s="120"/>
      <c r="R38" s="120"/>
      <c r="S38" s="120"/>
      <c r="T38" s="120"/>
      <c r="U38" s="120"/>
      <c r="W38" s="3" t="s">
        <v>0</v>
      </c>
      <c r="X38" s="3" t="s">
        <v>0</v>
      </c>
      <c r="Y38" s="3" t="s">
        <v>0</v>
      </c>
      <c r="Z38" s="3" t="s">
        <v>0</v>
      </c>
      <c r="AA38" s="3" t="s">
        <v>0</v>
      </c>
      <c r="AB38" s="3" t="s">
        <v>0</v>
      </c>
      <c r="AC38" s="3" t="s">
        <v>0</v>
      </c>
      <c r="AD38" s="3" t="s">
        <v>0</v>
      </c>
      <c r="AE38" s="3" t="s">
        <v>0</v>
      </c>
      <c r="AF38" s="3" t="s">
        <v>0</v>
      </c>
      <c r="AG38" s="3" t="s">
        <v>0</v>
      </c>
      <c r="AH38" s="3" t="s">
        <v>0</v>
      </c>
      <c r="AI38" s="3" t="s">
        <v>0</v>
      </c>
      <c r="AJ38" s="3" t="s">
        <v>0</v>
      </c>
      <c r="AK38" s="3" t="s">
        <v>0</v>
      </c>
      <c r="AL38" s="3" t="s">
        <v>0</v>
      </c>
      <c r="AM38" s="3" t="s">
        <v>0</v>
      </c>
      <c r="AN38" s="3" t="s">
        <v>0</v>
      </c>
      <c r="AO38" s="3" t="s">
        <v>0</v>
      </c>
      <c r="AP38" s="3" t="s">
        <v>0</v>
      </c>
      <c r="AQ38" s="3" t="s">
        <v>0</v>
      </c>
      <c r="AR38" s="3" t="s">
        <v>0</v>
      </c>
      <c r="AS38" s="3" t="s">
        <v>0</v>
      </c>
      <c r="AT38" s="3" t="s">
        <v>0</v>
      </c>
      <c r="AU38" s="3" t="s">
        <v>0</v>
      </c>
      <c r="AV38" s="3" t="s">
        <v>0</v>
      </c>
      <c r="AW38" s="3" t="s">
        <v>0</v>
      </c>
      <c r="AX38" s="3" t="s">
        <v>0</v>
      </c>
      <c r="AY38" s="3" t="s">
        <v>0</v>
      </c>
      <c r="AZ38" s="3" t="s">
        <v>0</v>
      </c>
      <c r="BA38" s="3" t="s">
        <v>0</v>
      </c>
      <c r="BB38" s="3" t="s">
        <v>0</v>
      </c>
    </row>
    <row r="39" spans="1:54" ht="1.5" customHeight="1" x14ac:dyDescent="0.15"/>
    <row r="40" spans="1:54" ht="15" customHeight="1" x14ac:dyDescent="0.15">
      <c r="A40" s="3" t="s">
        <v>0</v>
      </c>
      <c r="B40" s="3" t="s">
        <v>0</v>
      </c>
      <c r="C40" s="3" t="s">
        <v>241</v>
      </c>
      <c r="H40" s="104"/>
      <c r="I40" s="104"/>
      <c r="J40" s="104"/>
      <c r="K40" s="104"/>
      <c r="L40" s="104"/>
      <c r="M40" s="104"/>
      <c r="N40" s="104"/>
      <c r="O40" s="104"/>
      <c r="P40" s="104"/>
      <c r="Q40" s="104"/>
      <c r="R40" s="104"/>
      <c r="S40" s="104"/>
      <c r="T40" s="104"/>
      <c r="U40" s="104"/>
      <c r="V40" s="3" t="s">
        <v>0</v>
      </c>
      <c r="W40" s="3" t="s">
        <v>0</v>
      </c>
      <c r="X40" s="3" t="s">
        <v>0</v>
      </c>
      <c r="Y40" s="3" t="s">
        <v>0</v>
      </c>
      <c r="Z40" s="3" t="s">
        <v>0</v>
      </c>
      <c r="AA40" s="3" t="s">
        <v>0</v>
      </c>
      <c r="AB40" s="3" t="s">
        <v>0</v>
      </c>
      <c r="AC40" s="3" t="s">
        <v>0</v>
      </c>
      <c r="AD40" s="3" t="s">
        <v>0</v>
      </c>
      <c r="AE40" s="3" t="s">
        <v>0</v>
      </c>
      <c r="AF40" s="3" t="s">
        <v>0</v>
      </c>
      <c r="AG40" s="3" t="s">
        <v>0</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c r="AY40" s="3" t="s">
        <v>0</v>
      </c>
      <c r="AZ40" s="3" t="s">
        <v>0</v>
      </c>
      <c r="BA40" s="3" t="s">
        <v>0</v>
      </c>
      <c r="BB40" s="3" t="s">
        <v>0</v>
      </c>
    </row>
    <row r="41" spans="1:54" ht="12" x14ac:dyDescent="0.15">
      <c r="A41" s="3" t="s">
        <v>0</v>
      </c>
      <c r="B41" s="3" t="s">
        <v>0</v>
      </c>
      <c r="C41" s="3" t="s">
        <v>0</v>
      </c>
      <c r="H41" s="104"/>
      <c r="I41" s="104"/>
      <c r="J41" s="104"/>
      <c r="K41" s="104"/>
      <c r="L41" s="104"/>
      <c r="M41" s="104"/>
      <c r="N41" s="104"/>
      <c r="O41" s="104"/>
      <c r="P41" s="104"/>
      <c r="Q41" s="104"/>
      <c r="R41" s="104"/>
      <c r="S41" s="104"/>
      <c r="T41" s="104"/>
      <c r="U41" s="104"/>
      <c r="V41" s="3" t="s">
        <v>0</v>
      </c>
      <c r="W41" s="3" t="s">
        <v>0</v>
      </c>
      <c r="X41" s="3" t="s">
        <v>0</v>
      </c>
      <c r="Y41" s="3" t="s">
        <v>0</v>
      </c>
      <c r="Z41" s="3" t="s">
        <v>0</v>
      </c>
      <c r="AA41" s="3" t="s">
        <v>0</v>
      </c>
      <c r="AB41" s="3" t="s">
        <v>0</v>
      </c>
      <c r="AC41" s="3" t="s">
        <v>0</v>
      </c>
      <c r="AD41" s="3" t="s">
        <v>0</v>
      </c>
      <c r="AE41" s="3" t="s">
        <v>0</v>
      </c>
      <c r="AF41" s="3" t="s">
        <v>0</v>
      </c>
      <c r="AG41" s="3" t="s">
        <v>0</v>
      </c>
      <c r="AH41" s="3" t="s">
        <v>0</v>
      </c>
      <c r="AI41" s="3" t="s">
        <v>0</v>
      </c>
      <c r="AJ41" s="3" t="s">
        <v>0</v>
      </c>
      <c r="AK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row>
    <row r="43" spans="1:54" ht="19.5" customHeight="1" x14ac:dyDescent="0.15">
      <c r="C43" s="9" t="s">
        <v>7</v>
      </c>
      <c r="D43" s="10"/>
      <c r="E43" s="10"/>
      <c r="F43" s="10"/>
      <c r="G43" s="10"/>
      <c r="H43" s="11"/>
      <c r="I43" s="11"/>
      <c r="J43" s="11"/>
      <c r="K43" s="11"/>
      <c r="L43" s="11"/>
      <c r="M43" s="11"/>
      <c r="N43" s="11"/>
      <c r="O43" s="11"/>
      <c r="P43" s="11"/>
      <c r="Q43" s="11"/>
      <c r="R43" s="11"/>
      <c r="S43" s="11"/>
      <c r="T43" s="11"/>
      <c r="U43" s="11"/>
      <c r="V43" s="12"/>
    </row>
    <row r="44" spans="1:54" ht="19.5" customHeight="1" x14ac:dyDescent="0.15">
      <c r="A44" s="3" t="s">
        <v>0</v>
      </c>
      <c r="B44" s="3" t="s">
        <v>0</v>
      </c>
      <c r="C44" s="13" t="s">
        <v>0</v>
      </c>
      <c r="H44" s="1"/>
      <c r="I44" s="1"/>
      <c r="J44" s="1"/>
      <c r="K44" s="1"/>
      <c r="L44" s="1"/>
      <c r="M44" s="1"/>
      <c r="N44" s="1"/>
      <c r="O44" s="1"/>
      <c r="P44" s="1"/>
      <c r="Q44" s="1"/>
      <c r="R44" s="1"/>
      <c r="S44" s="1"/>
      <c r="T44" s="1"/>
      <c r="U44" s="1"/>
      <c r="V44" s="14"/>
      <c r="W44" s="3" t="s">
        <v>0</v>
      </c>
      <c r="X44" s="3" t="s">
        <v>0</v>
      </c>
      <c r="Y44" s="3" t="s">
        <v>0</v>
      </c>
      <c r="Z44" s="3" t="s">
        <v>0</v>
      </c>
      <c r="AA44" s="3" t="s">
        <v>0</v>
      </c>
      <c r="AB44" s="3" t="s">
        <v>0</v>
      </c>
      <c r="AC44" s="3" t="s">
        <v>0</v>
      </c>
      <c r="AD44" s="3" t="s">
        <v>0</v>
      </c>
      <c r="AE44" s="3" t="s">
        <v>0</v>
      </c>
      <c r="AF44" s="3" t="s">
        <v>0</v>
      </c>
      <c r="AG44" s="3" t="s">
        <v>0</v>
      </c>
      <c r="AH44" s="3" t="s">
        <v>0</v>
      </c>
      <c r="AI44" s="3" t="s">
        <v>0</v>
      </c>
      <c r="AJ44" s="3" t="s">
        <v>0</v>
      </c>
      <c r="AK44" s="3" t="s">
        <v>0</v>
      </c>
      <c r="AL44" s="3" t="s">
        <v>0</v>
      </c>
      <c r="AM44" s="3" t="s">
        <v>0</v>
      </c>
      <c r="AN44" s="3" t="s">
        <v>0</v>
      </c>
      <c r="AO44" s="3" t="s">
        <v>0</v>
      </c>
      <c r="AP44" s="3" t="s">
        <v>0</v>
      </c>
      <c r="AQ44" s="3" t="s">
        <v>0</v>
      </c>
      <c r="AR44" s="3" t="s">
        <v>0</v>
      </c>
      <c r="AS44" s="3" t="s">
        <v>0</v>
      </c>
      <c r="AT44" s="3" t="s">
        <v>0</v>
      </c>
      <c r="AU44" s="3" t="s">
        <v>0</v>
      </c>
      <c r="AV44" s="3" t="s">
        <v>0</v>
      </c>
      <c r="AW44" s="3" t="s">
        <v>0</v>
      </c>
      <c r="AX44" s="3" t="s">
        <v>0</v>
      </c>
      <c r="AY44" s="3" t="s">
        <v>0</v>
      </c>
      <c r="AZ44" s="3" t="s">
        <v>0</v>
      </c>
      <c r="BA44" s="3" t="s">
        <v>0</v>
      </c>
      <c r="BB44" s="3" t="s">
        <v>0</v>
      </c>
    </row>
    <row r="45" spans="1:54" ht="19.5" customHeight="1" x14ac:dyDescent="0.15">
      <c r="A45" s="3" t="s">
        <v>0</v>
      </c>
      <c r="B45" s="3" t="s">
        <v>0</v>
      </c>
      <c r="C45" s="15" t="s">
        <v>0</v>
      </c>
      <c r="D45" s="8"/>
      <c r="E45" s="8"/>
      <c r="F45" s="8"/>
      <c r="G45" s="8"/>
      <c r="H45" s="7"/>
      <c r="I45" s="7"/>
      <c r="J45" s="7"/>
      <c r="K45" s="7"/>
      <c r="L45" s="7"/>
      <c r="M45" s="7"/>
      <c r="N45" s="7"/>
      <c r="O45" s="7"/>
      <c r="P45" s="7"/>
      <c r="Q45" s="7"/>
      <c r="R45" s="7"/>
      <c r="S45" s="7"/>
      <c r="T45" s="7"/>
      <c r="U45" s="7"/>
      <c r="V45" s="16"/>
      <c r="W45" s="3" t="s">
        <v>0</v>
      </c>
      <c r="X45" s="3" t="s">
        <v>0</v>
      </c>
      <c r="Y45" s="3" t="s">
        <v>0</v>
      </c>
      <c r="Z45" s="3" t="s">
        <v>0</v>
      </c>
      <c r="AA45" s="3" t="s">
        <v>0</v>
      </c>
      <c r="AB45" s="3" t="s">
        <v>0</v>
      </c>
      <c r="AC45" s="3" t="s">
        <v>0</v>
      </c>
      <c r="AD45" s="3" t="s">
        <v>0</v>
      </c>
      <c r="AE45" s="3" t="s">
        <v>0</v>
      </c>
      <c r="AF45" s="3" t="s">
        <v>0</v>
      </c>
      <c r="AG45" s="3" t="s">
        <v>0</v>
      </c>
      <c r="AH45" s="3" t="s">
        <v>0</v>
      </c>
      <c r="AI45" s="3" t="s">
        <v>0</v>
      </c>
      <c r="AJ45" s="3" t="s">
        <v>0</v>
      </c>
      <c r="AK45" s="3" t="s">
        <v>0</v>
      </c>
      <c r="AL45" s="3" t="s">
        <v>0</v>
      </c>
      <c r="AM45" s="3" t="s">
        <v>0</v>
      </c>
      <c r="AN45" s="3" t="s">
        <v>0</v>
      </c>
      <c r="AO45" s="3" t="s">
        <v>0</v>
      </c>
      <c r="AP45" s="3" t="s">
        <v>0</v>
      </c>
      <c r="AQ45" s="3" t="s">
        <v>0</v>
      </c>
      <c r="AR45" s="3" t="s">
        <v>0</v>
      </c>
      <c r="AS45" s="3" t="s">
        <v>0</v>
      </c>
      <c r="AT45" s="3" t="s">
        <v>0</v>
      </c>
      <c r="AU45" s="3" t="s">
        <v>0</v>
      </c>
      <c r="AV45" s="3" t="s">
        <v>0</v>
      </c>
      <c r="AW45" s="3" t="s">
        <v>0</v>
      </c>
      <c r="AX45" s="3" t="s">
        <v>0</v>
      </c>
      <c r="AY45" s="3" t="s">
        <v>0</v>
      </c>
      <c r="AZ45" s="3" t="s">
        <v>0</v>
      </c>
      <c r="BA45" s="3" t="s">
        <v>0</v>
      </c>
      <c r="BB45" s="3" t="s">
        <v>0</v>
      </c>
    </row>
    <row r="46" spans="1:54" ht="19.5" customHeight="1" x14ac:dyDescent="0.15">
      <c r="A46" s="3" t="s">
        <v>0</v>
      </c>
      <c r="B46" s="3" t="s">
        <v>0</v>
      </c>
      <c r="C46" s="17" t="s">
        <v>242</v>
      </c>
      <c r="D46" s="18"/>
      <c r="E46" s="18"/>
      <c r="F46" s="19"/>
      <c r="G46" s="20"/>
      <c r="H46" s="17" t="s">
        <v>8</v>
      </c>
      <c r="I46" s="19"/>
      <c r="J46" s="19"/>
      <c r="K46" s="19"/>
      <c r="L46" s="20"/>
      <c r="M46" s="17" t="s">
        <v>9</v>
      </c>
      <c r="N46" s="19"/>
      <c r="O46" s="18"/>
      <c r="P46" s="18"/>
      <c r="Q46" s="20"/>
      <c r="R46" s="17" t="s">
        <v>10</v>
      </c>
      <c r="S46" s="18"/>
      <c r="T46" s="18"/>
      <c r="U46" s="18"/>
      <c r="V46" s="20"/>
      <c r="W46" s="3" t="s">
        <v>0</v>
      </c>
      <c r="X46" s="3" t="s">
        <v>0</v>
      </c>
      <c r="Y46" s="3" t="s">
        <v>0</v>
      </c>
      <c r="Z46" s="3" t="s">
        <v>0</v>
      </c>
      <c r="AA46" s="3" t="s">
        <v>0</v>
      </c>
      <c r="AB46" s="3" t="s">
        <v>0</v>
      </c>
      <c r="AC46" s="3" t="s">
        <v>0</v>
      </c>
      <c r="AD46" s="3" t="s">
        <v>0</v>
      </c>
      <c r="AE46" s="3" t="s">
        <v>0</v>
      </c>
      <c r="AF46" s="3" t="s">
        <v>0</v>
      </c>
      <c r="AG46" s="3" t="s">
        <v>0</v>
      </c>
      <c r="AH46" s="3" t="s">
        <v>0</v>
      </c>
      <c r="AI46" s="3" t="s">
        <v>0</v>
      </c>
      <c r="AJ46" s="3" t="s">
        <v>0</v>
      </c>
      <c r="AK46" s="3" t="s">
        <v>0</v>
      </c>
      <c r="AL46" s="3" t="s">
        <v>0</v>
      </c>
      <c r="AM46" s="3" t="s">
        <v>0</v>
      </c>
      <c r="AN46" s="3" t="s">
        <v>0</v>
      </c>
      <c r="AO46" s="3" t="s">
        <v>0</v>
      </c>
      <c r="AP46" s="3" t="s">
        <v>0</v>
      </c>
      <c r="AQ46" s="3" t="s">
        <v>0</v>
      </c>
      <c r="AR46" s="3" t="s">
        <v>0</v>
      </c>
      <c r="AS46" s="3" t="s">
        <v>0</v>
      </c>
      <c r="AT46" s="3" t="s">
        <v>0</v>
      </c>
      <c r="AU46" s="3" t="s">
        <v>0</v>
      </c>
      <c r="AV46" s="3" t="s">
        <v>0</v>
      </c>
      <c r="AW46" s="3" t="s">
        <v>0</v>
      </c>
      <c r="AX46" s="3" t="s">
        <v>0</v>
      </c>
      <c r="AY46" s="3" t="s">
        <v>0</v>
      </c>
      <c r="AZ46" s="3" t="s">
        <v>0</v>
      </c>
      <c r="BA46" s="3" t="s">
        <v>0</v>
      </c>
      <c r="BB46" s="3" t="s">
        <v>0</v>
      </c>
    </row>
    <row r="47" spans="1:54" ht="19.5" customHeight="1" x14ac:dyDescent="0.15">
      <c r="A47" s="3" t="s">
        <v>0</v>
      </c>
      <c r="B47" s="3" t="s">
        <v>0</v>
      </c>
      <c r="C47" s="126" t="s">
        <v>310</v>
      </c>
      <c r="D47" s="127"/>
      <c r="E47" s="127"/>
      <c r="F47" s="127"/>
      <c r="G47" s="128"/>
      <c r="H47" s="129"/>
      <c r="I47" s="130"/>
      <c r="J47" s="130"/>
      <c r="K47" s="130"/>
      <c r="L47" s="131"/>
      <c r="M47" s="129"/>
      <c r="N47" s="130"/>
      <c r="O47" s="130"/>
      <c r="P47" s="130"/>
      <c r="Q47" s="131"/>
      <c r="R47" s="126" t="s">
        <v>310</v>
      </c>
      <c r="S47" s="127"/>
      <c r="T47" s="127"/>
      <c r="U47" s="127"/>
      <c r="V47" s="128"/>
      <c r="W47" s="3" t="s">
        <v>0</v>
      </c>
      <c r="X47" s="3" t="s">
        <v>0</v>
      </c>
      <c r="Y47" s="3" t="s">
        <v>0</v>
      </c>
      <c r="Z47" s="3" t="s">
        <v>0</v>
      </c>
      <c r="AA47" s="3" t="s">
        <v>0</v>
      </c>
      <c r="AB47" s="3" t="s">
        <v>0</v>
      </c>
      <c r="AC47" s="3" t="s">
        <v>0</v>
      </c>
      <c r="AD47" s="3" t="s">
        <v>0</v>
      </c>
      <c r="AE47" s="3" t="s">
        <v>0</v>
      </c>
      <c r="AF47" s="3" t="s">
        <v>0</v>
      </c>
      <c r="AG47" s="3" t="s">
        <v>0</v>
      </c>
      <c r="AH47" s="3" t="s">
        <v>0</v>
      </c>
      <c r="AI47" s="3" t="s">
        <v>0</v>
      </c>
      <c r="AJ47" s="3" t="s">
        <v>0</v>
      </c>
      <c r="AK47" s="3" t="s">
        <v>0</v>
      </c>
      <c r="AL47" s="3" t="s">
        <v>0</v>
      </c>
      <c r="AM47" s="3" t="s">
        <v>0</v>
      </c>
      <c r="AN47" s="3" t="s">
        <v>0</v>
      </c>
      <c r="AO47" s="3" t="s">
        <v>0</v>
      </c>
      <c r="AP47" s="3" t="s">
        <v>0</v>
      </c>
      <c r="AQ47" s="3" t="s">
        <v>0</v>
      </c>
      <c r="AR47" s="3" t="s">
        <v>0</v>
      </c>
      <c r="AS47" s="3" t="s">
        <v>0</v>
      </c>
      <c r="AT47" s="3" t="s">
        <v>0</v>
      </c>
      <c r="AU47" s="3" t="s">
        <v>0</v>
      </c>
      <c r="AV47" s="3" t="s">
        <v>0</v>
      </c>
      <c r="AW47" s="3" t="s">
        <v>0</v>
      </c>
      <c r="AX47" s="3" t="s">
        <v>0</v>
      </c>
      <c r="AY47" s="3" t="s">
        <v>0</v>
      </c>
      <c r="AZ47" s="3" t="s">
        <v>0</v>
      </c>
      <c r="BA47" s="3" t="s">
        <v>0</v>
      </c>
      <c r="BB47" s="3" t="s">
        <v>0</v>
      </c>
    </row>
    <row r="48" spans="1:54" ht="19.5" customHeight="1" x14ac:dyDescent="0.15">
      <c r="A48" s="3" t="s">
        <v>0</v>
      </c>
      <c r="B48" s="3" t="s">
        <v>0</v>
      </c>
      <c r="C48" s="17" t="s">
        <v>60</v>
      </c>
      <c r="D48" s="18"/>
      <c r="E48" s="18"/>
      <c r="F48" s="18"/>
      <c r="G48" s="21" t="s">
        <v>243</v>
      </c>
      <c r="H48" s="132"/>
      <c r="I48" s="133"/>
      <c r="J48" s="133"/>
      <c r="K48" s="133"/>
      <c r="L48" s="134"/>
      <c r="M48" s="132"/>
      <c r="N48" s="133"/>
      <c r="O48" s="133"/>
      <c r="P48" s="133"/>
      <c r="Q48" s="134"/>
      <c r="R48" s="17" t="s">
        <v>60</v>
      </c>
      <c r="S48" s="18"/>
      <c r="T48" s="18"/>
      <c r="U48" s="18"/>
      <c r="V48" s="21" t="s">
        <v>243</v>
      </c>
      <c r="W48" s="3" t="s">
        <v>0</v>
      </c>
      <c r="X48" s="3" t="s">
        <v>0</v>
      </c>
      <c r="Y48" s="3" t="s">
        <v>0</v>
      </c>
      <c r="Z48" s="3" t="s">
        <v>0</v>
      </c>
      <c r="AA48" s="3" t="s">
        <v>0</v>
      </c>
      <c r="AB48" s="3" t="s">
        <v>0</v>
      </c>
      <c r="AC48" s="3" t="s">
        <v>0</v>
      </c>
      <c r="AD48" s="3" t="s">
        <v>0</v>
      </c>
      <c r="AE48" s="3" t="s">
        <v>0</v>
      </c>
      <c r="AF48" s="3" t="s">
        <v>0</v>
      </c>
      <c r="AG48" s="3" t="s">
        <v>0</v>
      </c>
      <c r="AH48" s="3" t="s">
        <v>0</v>
      </c>
      <c r="AI48" s="3" t="s">
        <v>0</v>
      </c>
      <c r="AJ48" s="3" t="s">
        <v>0</v>
      </c>
      <c r="AK48" s="3" t="s">
        <v>0</v>
      </c>
      <c r="AL48" s="3" t="s">
        <v>0</v>
      </c>
      <c r="AM48" s="3" t="s">
        <v>0</v>
      </c>
      <c r="AN48" s="3" t="s">
        <v>0</v>
      </c>
      <c r="AO48" s="3" t="s">
        <v>0</v>
      </c>
      <c r="AP48" s="3" t="s">
        <v>0</v>
      </c>
      <c r="AQ48" s="3" t="s">
        <v>0</v>
      </c>
      <c r="AR48" s="3" t="s">
        <v>0</v>
      </c>
      <c r="AS48" s="3" t="s">
        <v>0</v>
      </c>
      <c r="AT48" s="3" t="s">
        <v>0</v>
      </c>
      <c r="AU48" s="3" t="s">
        <v>0</v>
      </c>
      <c r="AV48" s="3" t="s">
        <v>0</v>
      </c>
      <c r="AW48" s="3" t="s">
        <v>0</v>
      </c>
      <c r="AX48" s="3" t="s">
        <v>0</v>
      </c>
      <c r="AY48" s="3" t="s">
        <v>0</v>
      </c>
      <c r="AZ48" s="3" t="s">
        <v>0</v>
      </c>
      <c r="BA48" s="3" t="s">
        <v>0</v>
      </c>
      <c r="BB48" s="3" t="s">
        <v>0</v>
      </c>
    </row>
    <row r="49" spans="1:54" ht="19.5" customHeight="1" x14ac:dyDescent="0.15">
      <c r="A49" s="3" t="s">
        <v>0</v>
      </c>
      <c r="B49" s="3" t="s">
        <v>0</v>
      </c>
      <c r="C49" s="23" t="s">
        <v>305</v>
      </c>
      <c r="D49" s="32"/>
      <c r="E49" s="32"/>
      <c r="F49" s="34"/>
      <c r="G49" s="33"/>
      <c r="H49" s="132"/>
      <c r="I49" s="133"/>
      <c r="J49" s="133"/>
      <c r="K49" s="133"/>
      <c r="L49" s="134"/>
      <c r="M49" s="132"/>
      <c r="N49" s="133"/>
      <c r="O49" s="133"/>
      <c r="P49" s="133"/>
      <c r="Q49" s="134"/>
      <c r="R49" s="23" t="s">
        <v>306</v>
      </c>
      <c r="V49" s="22"/>
      <c r="W49" s="3" t="s">
        <v>0</v>
      </c>
      <c r="X49" s="3" t="s">
        <v>0</v>
      </c>
      <c r="Y49" s="3" t="s">
        <v>0</v>
      </c>
      <c r="Z49" s="3" t="s">
        <v>0</v>
      </c>
      <c r="AA49" s="3" t="s">
        <v>0</v>
      </c>
      <c r="AB49" s="3" t="s">
        <v>0</v>
      </c>
      <c r="AC49" s="3" t="s">
        <v>0</v>
      </c>
      <c r="AD49" s="3" t="s">
        <v>0</v>
      </c>
      <c r="AE49" s="3" t="s">
        <v>0</v>
      </c>
      <c r="AF49" s="3" t="s">
        <v>0</v>
      </c>
      <c r="AG49" s="3" t="s">
        <v>0</v>
      </c>
      <c r="AH49" s="3" t="s">
        <v>0</v>
      </c>
      <c r="AI49" s="3" t="s">
        <v>0</v>
      </c>
      <c r="AJ49" s="3" t="s">
        <v>0</v>
      </c>
      <c r="AK49" s="3" t="s">
        <v>0</v>
      </c>
      <c r="AL49" s="3" t="s">
        <v>0</v>
      </c>
      <c r="AM49" s="3" t="s">
        <v>0</v>
      </c>
      <c r="AN49" s="3" t="s">
        <v>0</v>
      </c>
      <c r="AO49" s="3" t="s">
        <v>0</v>
      </c>
      <c r="AP49" s="3" t="s">
        <v>0</v>
      </c>
      <c r="AQ49" s="3" t="s">
        <v>0</v>
      </c>
      <c r="AR49" s="3" t="s">
        <v>0</v>
      </c>
      <c r="AS49" s="3" t="s">
        <v>0</v>
      </c>
      <c r="AT49" s="3" t="s">
        <v>0</v>
      </c>
      <c r="AU49" s="3" t="s">
        <v>0</v>
      </c>
      <c r="AV49" s="3" t="s">
        <v>0</v>
      </c>
      <c r="AW49" s="3" t="s">
        <v>0</v>
      </c>
      <c r="AX49" s="3" t="s">
        <v>0</v>
      </c>
      <c r="AY49" s="3" t="s">
        <v>0</v>
      </c>
      <c r="AZ49" s="3" t="s">
        <v>0</v>
      </c>
      <c r="BA49" s="3" t="s">
        <v>0</v>
      </c>
      <c r="BB49" s="3" t="s">
        <v>0</v>
      </c>
    </row>
    <row r="50" spans="1:54" ht="19.5" customHeight="1" x14ac:dyDescent="0.15">
      <c r="A50" s="3" t="s">
        <v>0</v>
      </c>
      <c r="B50" s="3" t="s">
        <v>0</v>
      </c>
      <c r="C50" s="13"/>
      <c r="F50" s="1"/>
      <c r="G50" s="22"/>
      <c r="H50" s="132"/>
      <c r="I50" s="133"/>
      <c r="J50" s="133"/>
      <c r="K50" s="133"/>
      <c r="L50" s="134"/>
      <c r="M50" s="132"/>
      <c r="N50" s="133"/>
      <c r="O50" s="133"/>
      <c r="P50" s="133"/>
      <c r="Q50" s="134"/>
      <c r="R50" s="13"/>
      <c r="V50" s="22"/>
      <c r="W50" s="3" t="s">
        <v>0</v>
      </c>
      <c r="X50" s="3" t="s">
        <v>0</v>
      </c>
      <c r="Y50" s="3" t="s">
        <v>0</v>
      </c>
      <c r="Z50" s="3" t="s">
        <v>0</v>
      </c>
      <c r="AA50" s="3" t="s">
        <v>0</v>
      </c>
      <c r="AB50" s="3" t="s">
        <v>0</v>
      </c>
      <c r="AC50" s="3" t="s">
        <v>0</v>
      </c>
      <c r="AD50" s="3" t="s">
        <v>0</v>
      </c>
      <c r="AE50" s="3" t="s">
        <v>0</v>
      </c>
      <c r="AF50" s="3" t="s">
        <v>0</v>
      </c>
      <c r="AG50" s="3" t="s">
        <v>0</v>
      </c>
      <c r="AH50" s="3" t="s">
        <v>0</v>
      </c>
      <c r="AI50" s="3" t="s">
        <v>0</v>
      </c>
      <c r="AJ50" s="3" t="s">
        <v>0</v>
      </c>
      <c r="AK50" s="3" t="s">
        <v>0</v>
      </c>
      <c r="AL50" s="3" t="s">
        <v>0</v>
      </c>
      <c r="AM50" s="3" t="s">
        <v>0</v>
      </c>
      <c r="AN50" s="3" t="s">
        <v>0</v>
      </c>
      <c r="AO50" s="3" t="s">
        <v>0</v>
      </c>
      <c r="AP50" s="3" t="s">
        <v>0</v>
      </c>
      <c r="AQ50" s="3" t="s">
        <v>0</v>
      </c>
      <c r="AR50" s="3" t="s">
        <v>0</v>
      </c>
      <c r="AS50" s="3" t="s">
        <v>0</v>
      </c>
      <c r="AT50" s="3" t="s">
        <v>0</v>
      </c>
      <c r="AU50" s="3" t="s">
        <v>0</v>
      </c>
      <c r="AV50" s="3" t="s">
        <v>0</v>
      </c>
      <c r="AW50" s="3" t="s">
        <v>0</v>
      </c>
      <c r="AX50" s="3" t="s">
        <v>0</v>
      </c>
      <c r="AY50" s="3" t="s">
        <v>0</v>
      </c>
      <c r="AZ50" s="3" t="s">
        <v>0</v>
      </c>
      <c r="BA50" s="3" t="s">
        <v>0</v>
      </c>
      <c r="BB50" s="3" t="s">
        <v>0</v>
      </c>
    </row>
    <row r="51" spans="1:54" ht="19.5" customHeight="1" x14ac:dyDescent="0.15">
      <c r="A51" s="3" t="s">
        <v>0</v>
      </c>
      <c r="B51" s="3" t="s">
        <v>0</v>
      </c>
      <c r="C51" s="15" t="s">
        <v>0</v>
      </c>
      <c r="D51" s="8"/>
      <c r="E51" s="8"/>
      <c r="F51" s="8"/>
      <c r="G51" s="24"/>
      <c r="H51" s="135"/>
      <c r="I51" s="136"/>
      <c r="J51" s="136"/>
      <c r="K51" s="136"/>
      <c r="L51" s="137"/>
      <c r="M51" s="135"/>
      <c r="N51" s="136"/>
      <c r="O51" s="136"/>
      <c r="P51" s="136"/>
      <c r="Q51" s="137"/>
      <c r="R51" s="15"/>
      <c r="S51" s="8"/>
      <c r="T51" s="8"/>
      <c r="U51" s="7"/>
      <c r="V51" s="16"/>
      <c r="W51" s="3" t="s">
        <v>0</v>
      </c>
      <c r="X51" s="3" t="s">
        <v>0</v>
      </c>
      <c r="Y51" s="3" t="s">
        <v>0</v>
      </c>
      <c r="Z51" s="3" t="s">
        <v>0</v>
      </c>
      <c r="AA51" s="3" t="s">
        <v>0</v>
      </c>
      <c r="AB51" s="3" t="s">
        <v>0</v>
      </c>
      <c r="AC51" s="3" t="s">
        <v>0</v>
      </c>
      <c r="AD51" s="3" t="s">
        <v>0</v>
      </c>
      <c r="AE51" s="3" t="s">
        <v>0</v>
      </c>
      <c r="AF51" s="3" t="s">
        <v>0</v>
      </c>
      <c r="AG51" s="3" t="s">
        <v>0</v>
      </c>
      <c r="AH51" s="3" t="s">
        <v>0</v>
      </c>
      <c r="AI51" s="3" t="s">
        <v>0</v>
      </c>
      <c r="AJ51" s="3" t="s">
        <v>0</v>
      </c>
      <c r="AK51" s="3" t="s">
        <v>0</v>
      </c>
      <c r="AL51" s="3" t="s">
        <v>0</v>
      </c>
      <c r="AM51" s="3" t="s">
        <v>0</v>
      </c>
      <c r="AN51" s="3" t="s">
        <v>0</v>
      </c>
      <c r="AO51" s="3" t="s">
        <v>0</v>
      </c>
      <c r="AP51" s="3" t="s">
        <v>0</v>
      </c>
      <c r="AQ51" s="3" t="s">
        <v>0</v>
      </c>
      <c r="AR51" s="3" t="s">
        <v>0</v>
      </c>
      <c r="AS51" s="3" t="s">
        <v>0</v>
      </c>
      <c r="AT51" s="3" t="s">
        <v>0</v>
      </c>
      <c r="AU51" s="3" t="s">
        <v>0</v>
      </c>
      <c r="AV51" s="3" t="s">
        <v>0</v>
      </c>
      <c r="AW51" s="3" t="s">
        <v>0</v>
      </c>
      <c r="AX51" s="3" t="s">
        <v>0</v>
      </c>
      <c r="AY51" s="3" t="s">
        <v>0</v>
      </c>
      <c r="AZ51" s="3" t="s">
        <v>0</v>
      </c>
      <c r="BA51" s="3" t="s">
        <v>0</v>
      </c>
      <c r="BB51" s="3" t="s">
        <v>0</v>
      </c>
    </row>
    <row r="54" spans="1:54" ht="15" customHeight="1" x14ac:dyDescent="0.15">
      <c r="C54" s="3" t="s">
        <v>244</v>
      </c>
    </row>
    <row r="55" spans="1:54" ht="15" customHeight="1" x14ac:dyDescent="0.15">
      <c r="C55" s="3" t="s">
        <v>0</v>
      </c>
      <c r="D55" s="3" t="s">
        <v>245</v>
      </c>
      <c r="E55" s="125" t="s">
        <v>247</v>
      </c>
      <c r="F55" s="125"/>
      <c r="G55" s="125"/>
      <c r="H55" s="125"/>
      <c r="I55" s="125"/>
      <c r="J55" s="125"/>
      <c r="K55" s="125"/>
    </row>
    <row r="56" spans="1:54" ht="15" customHeight="1" x14ac:dyDescent="0.15">
      <c r="C56" s="3" t="s">
        <v>0</v>
      </c>
      <c r="D56" s="3" t="s">
        <v>246</v>
      </c>
      <c r="E56" s="125" t="s">
        <v>248</v>
      </c>
      <c r="F56" s="125"/>
      <c r="G56" s="125"/>
      <c r="H56" s="125"/>
      <c r="I56" s="125"/>
      <c r="J56" s="125"/>
      <c r="K56" s="125"/>
      <c r="L56" s="125"/>
    </row>
    <row r="57" spans="1:54" ht="15" customHeight="1" x14ac:dyDescent="0.15">
      <c r="A57" s="3" t="s">
        <v>0</v>
      </c>
      <c r="B57" s="3" t="s">
        <v>0</v>
      </c>
      <c r="C57" s="3" t="s">
        <v>0</v>
      </c>
      <c r="D57" s="3" t="s">
        <v>0</v>
      </c>
      <c r="E57" s="3" t="s">
        <v>0</v>
      </c>
      <c r="H57" s="3" t="s">
        <v>0</v>
      </c>
      <c r="I57" s="3" t="s">
        <v>0</v>
      </c>
      <c r="J57" s="3" t="s">
        <v>0</v>
      </c>
      <c r="K57" s="3" t="s">
        <v>0</v>
      </c>
      <c r="L57" s="3" t="s">
        <v>0</v>
      </c>
      <c r="M57" s="3" t="s">
        <v>0</v>
      </c>
      <c r="N57" s="3" t="s">
        <v>0</v>
      </c>
      <c r="O57" s="3" t="s">
        <v>0</v>
      </c>
      <c r="P57" s="3" t="s">
        <v>0</v>
      </c>
      <c r="Q57" s="3" t="s">
        <v>0</v>
      </c>
      <c r="R57" s="3" t="s">
        <v>0</v>
      </c>
      <c r="S57" s="3" t="s">
        <v>0</v>
      </c>
      <c r="T57" s="3" t="s">
        <v>0</v>
      </c>
      <c r="U57" s="3" t="s">
        <v>0</v>
      </c>
      <c r="V57" s="3" t="s">
        <v>0</v>
      </c>
      <c r="W57" s="3" t="s">
        <v>0</v>
      </c>
      <c r="X57" s="3" t="s">
        <v>0</v>
      </c>
      <c r="Y57" s="3" t="s">
        <v>0</v>
      </c>
      <c r="Z57" s="3" t="s">
        <v>0</v>
      </c>
      <c r="AA57" s="3" t="s">
        <v>0</v>
      </c>
      <c r="AB57" s="3" t="s">
        <v>0</v>
      </c>
      <c r="AC57" s="3" t="s">
        <v>0</v>
      </c>
      <c r="AD57" s="3" t="s">
        <v>0</v>
      </c>
      <c r="AE57" s="3" t="s">
        <v>0</v>
      </c>
      <c r="AF57" s="3" t="s">
        <v>0</v>
      </c>
      <c r="AG57" s="3" t="s">
        <v>0</v>
      </c>
      <c r="AH57" s="3" t="s">
        <v>0</v>
      </c>
      <c r="AI57" s="3" t="s">
        <v>0</v>
      </c>
      <c r="AJ57" s="3" t="s">
        <v>0</v>
      </c>
      <c r="AK57" s="3" t="s">
        <v>0</v>
      </c>
      <c r="AL57" s="3" t="s">
        <v>0</v>
      </c>
      <c r="AM57" s="3" t="s">
        <v>0</v>
      </c>
      <c r="AN57" s="3" t="s">
        <v>0</v>
      </c>
      <c r="AO57" s="3" t="s">
        <v>0</v>
      </c>
      <c r="AP57" s="3" t="s">
        <v>0</v>
      </c>
      <c r="AQ57" s="3" t="s">
        <v>0</v>
      </c>
      <c r="AR57" s="3" t="s">
        <v>0</v>
      </c>
      <c r="AS57" s="3" t="s">
        <v>0</v>
      </c>
      <c r="AT57" s="3" t="s">
        <v>0</v>
      </c>
      <c r="AU57" s="3" t="s">
        <v>0</v>
      </c>
      <c r="AV57" s="3" t="s">
        <v>0</v>
      </c>
      <c r="AW57" s="3" t="s">
        <v>0</v>
      </c>
      <c r="AX57" s="3" t="s">
        <v>0</v>
      </c>
      <c r="AY57" s="3" t="s">
        <v>0</v>
      </c>
      <c r="AZ57" s="3" t="s">
        <v>0</v>
      </c>
      <c r="BA57" s="3" t="s">
        <v>0</v>
      </c>
      <c r="BB57" s="3" t="s">
        <v>0</v>
      </c>
    </row>
    <row r="58" spans="1:54" ht="15" customHeight="1" x14ac:dyDescent="0.15">
      <c r="A58" s="3" t="s">
        <v>0</v>
      </c>
      <c r="B58" s="3" t="s">
        <v>0</v>
      </c>
      <c r="C58" s="3" t="s">
        <v>0</v>
      </c>
      <c r="D58" s="3" t="s">
        <v>0</v>
      </c>
      <c r="E58" s="3" t="s">
        <v>0</v>
      </c>
      <c r="H58" s="3" t="s">
        <v>0</v>
      </c>
      <c r="I58" s="3" t="s">
        <v>0</v>
      </c>
      <c r="J58" s="3" t="s">
        <v>0</v>
      </c>
      <c r="K58" s="3" t="s">
        <v>0</v>
      </c>
      <c r="L58" s="3" t="s">
        <v>0</v>
      </c>
      <c r="M58" s="3" t="s">
        <v>0</v>
      </c>
      <c r="N58" s="3" t="s">
        <v>0</v>
      </c>
      <c r="O58" s="3" t="s">
        <v>0</v>
      </c>
      <c r="P58" s="3" t="s">
        <v>0</v>
      </c>
      <c r="Q58" s="3" t="s">
        <v>0</v>
      </c>
      <c r="R58" s="3" t="s">
        <v>0</v>
      </c>
      <c r="S58" s="3" t="s">
        <v>0</v>
      </c>
      <c r="T58" s="3" t="s">
        <v>0</v>
      </c>
      <c r="U58" s="3" t="s">
        <v>0</v>
      </c>
      <c r="V58" s="3" t="s">
        <v>0</v>
      </c>
      <c r="W58" s="3" t="s">
        <v>0</v>
      </c>
      <c r="X58" s="3" t="s">
        <v>0</v>
      </c>
      <c r="Y58" s="3" t="s">
        <v>0</v>
      </c>
      <c r="Z58" s="3" t="s">
        <v>0</v>
      </c>
      <c r="AA58" s="3" t="s">
        <v>0</v>
      </c>
      <c r="AB58" s="3" t="s">
        <v>0</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c r="AY58" s="3" t="s">
        <v>0</v>
      </c>
      <c r="AZ58" s="3" t="s">
        <v>0</v>
      </c>
      <c r="BA58" s="3" t="s">
        <v>0</v>
      </c>
      <c r="BB58" s="3" t="s">
        <v>0</v>
      </c>
    </row>
    <row r="59" spans="1:54" ht="15" customHeight="1" x14ac:dyDescent="0.15">
      <c r="A59" s="3" t="s">
        <v>0</v>
      </c>
      <c r="B59" s="3" t="s">
        <v>0</v>
      </c>
      <c r="C59" s="3" t="s">
        <v>0</v>
      </c>
      <c r="D59" s="3" t="s">
        <v>0</v>
      </c>
      <c r="E59" s="3" t="s">
        <v>0</v>
      </c>
      <c r="H59" s="3" t="s">
        <v>0</v>
      </c>
      <c r="I59" s="3" t="s">
        <v>0</v>
      </c>
      <c r="J59" s="3" t="s">
        <v>0</v>
      </c>
      <c r="K59" s="3" t="s">
        <v>0</v>
      </c>
      <c r="L59" s="3" t="s">
        <v>0</v>
      </c>
      <c r="M59" s="3" t="s">
        <v>0</v>
      </c>
      <c r="N59" s="3" t="s">
        <v>0</v>
      </c>
      <c r="O59" s="3" t="s">
        <v>0</v>
      </c>
      <c r="P59" s="3" t="s">
        <v>0</v>
      </c>
      <c r="Q59" s="3" t="s">
        <v>0</v>
      </c>
      <c r="R59" s="3" t="s">
        <v>0</v>
      </c>
      <c r="S59" s="3" t="s">
        <v>0</v>
      </c>
      <c r="T59" s="3" t="s">
        <v>0</v>
      </c>
      <c r="U59" s="3" t="s">
        <v>0</v>
      </c>
      <c r="V59" s="3" t="s">
        <v>0</v>
      </c>
      <c r="W59" s="3" t="s">
        <v>0</v>
      </c>
      <c r="X59" s="3" t="s">
        <v>0</v>
      </c>
      <c r="Y59" s="3" t="s">
        <v>0</v>
      </c>
      <c r="Z59" s="3" t="s">
        <v>0</v>
      </c>
      <c r="AA59" s="3" t="s">
        <v>0</v>
      </c>
      <c r="AB59" s="3" t="s">
        <v>0</v>
      </c>
      <c r="AC59" s="3" t="s">
        <v>0</v>
      </c>
      <c r="AD59" s="3" t="s">
        <v>0</v>
      </c>
      <c r="AE59" s="3" t="s">
        <v>0</v>
      </c>
      <c r="AF59" s="3" t="s">
        <v>0</v>
      </c>
      <c r="AG59" s="3" t="s">
        <v>0</v>
      </c>
      <c r="AH59" s="3" t="s">
        <v>0</v>
      </c>
      <c r="AI59" s="3" t="s">
        <v>0</v>
      </c>
      <c r="AJ59" s="3" t="s">
        <v>0</v>
      </c>
      <c r="AK59" s="3" t="s">
        <v>0</v>
      </c>
      <c r="AL59" s="3" t="s">
        <v>0</v>
      </c>
      <c r="AM59" s="3" t="s">
        <v>0</v>
      </c>
      <c r="AN59" s="3" t="s">
        <v>0</v>
      </c>
      <c r="AO59" s="3" t="s">
        <v>0</v>
      </c>
      <c r="AP59" s="3" t="s">
        <v>0</v>
      </c>
      <c r="AQ59" s="3" t="s">
        <v>0</v>
      </c>
      <c r="AR59" s="3" t="s">
        <v>0</v>
      </c>
      <c r="AS59" s="3" t="s">
        <v>0</v>
      </c>
      <c r="AT59" s="3" t="s">
        <v>0</v>
      </c>
      <c r="AU59" s="3" t="s">
        <v>0</v>
      </c>
      <c r="AV59" s="3" t="s">
        <v>0</v>
      </c>
      <c r="AW59" s="3" t="s">
        <v>0</v>
      </c>
      <c r="AX59" s="3" t="s">
        <v>0</v>
      </c>
      <c r="AY59" s="3" t="s">
        <v>0</v>
      </c>
      <c r="AZ59" s="3" t="s">
        <v>0</v>
      </c>
      <c r="BA59" s="3" t="s">
        <v>0</v>
      </c>
      <c r="BB59" s="3" t="s">
        <v>0</v>
      </c>
    </row>
    <row r="60" spans="1:54" ht="15" customHeight="1" x14ac:dyDescent="0.15">
      <c r="A60" s="3" t="s">
        <v>0</v>
      </c>
      <c r="B60" s="3" t="s">
        <v>0</v>
      </c>
      <c r="C60" s="3" t="s">
        <v>0</v>
      </c>
      <c r="D60" s="3" t="s">
        <v>0</v>
      </c>
      <c r="E60" s="3" t="s">
        <v>0</v>
      </c>
      <c r="H60" s="3" t="s">
        <v>0</v>
      </c>
      <c r="I60" s="3" t="s">
        <v>0</v>
      </c>
      <c r="J60" s="3" t="s">
        <v>0</v>
      </c>
      <c r="K60" s="3" t="s">
        <v>0</v>
      </c>
      <c r="L60" s="3" t="s">
        <v>0</v>
      </c>
      <c r="M60" s="3" t="s">
        <v>0</v>
      </c>
      <c r="N60" s="3" t="s">
        <v>0</v>
      </c>
      <c r="O60" s="3" t="s">
        <v>0</v>
      </c>
      <c r="P60" s="3" t="s">
        <v>0</v>
      </c>
      <c r="Q60" s="3" t="s">
        <v>0</v>
      </c>
      <c r="R60" s="3" t="s">
        <v>0</v>
      </c>
      <c r="S60" s="3" t="s">
        <v>0</v>
      </c>
      <c r="T60" s="3" t="s">
        <v>0</v>
      </c>
      <c r="U60" s="3" t="s">
        <v>0</v>
      </c>
      <c r="V60" s="3" t="s">
        <v>0</v>
      </c>
      <c r="W60" s="3" t="s">
        <v>0</v>
      </c>
      <c r="X60" s="3" t="s">
        <v>0</v>
      </c>
      <c r="Y60" s="3" t="s">
        <v>0</v>
      </c>
      <c r="Z60" s="3" t="s">
        <v>0</v>
      </c>
      <c r="AA60" s="3" t="s">
        <v>0</v>
      </c>
      <c r="AB60" s="3" t="s">
        <v>0</v>
      </c>
      <c r="AC60" s="3" t="s">
        <v>0</v>
      </c>
      <c r="AD60" s="3" t="s">
        <v>0</v>
      </c>
      <c r="AE60" s="3" t="s">
        <v>0</v>
      </c>
      <c r="AF60" s="3" t="s">
        <v>0</v>
      </c>
      <c r="AG60" s="3" t="s">
        <v>0</v>
      </c>
      <c r="AH60" s="3" t="s">
        <v>0</v>
      </c>
      <c r="AI60" s="3" t="s">
        <v>0</v>
      </c>
      <c r="AJ60" s="3" t="s">
        <v>0</v>
      </c>
      <c r="AK60" s="3" t="s">
        <v>0</v>
      </c>
      <c r="AL60" s="3" t="s">
        <v>0</v>
      </c>
      <c r="AM60" s="3" t="s">
        <v>0</v>
      </c>
      <c r="AN60" s="3" t="s">
        <v>0</v>
      </c>
      <c r="AO60" s="3" t="s">
        <v>0</v>
      </c>
      <c r="AP60" s="3" t="s">
        <v>0</v>
      </c>
      <c r="AQ60" s="3" t="s">
        <v>0</v>
      </c>
      <c r="AR60" s="3" t="s">
        <v>0</v>
      </c>
      <c r="AS60" s="3" t="s">
        <v>0</v>
      </c>
      <c r="AT60" s="3" t="s">
        <v>0</v>
      </c>
      <c r="AU60" s="3" t="s">
        <v>0</v>
      </c>
      <c r="AV60" s="3" t="s">
        <v>0</v>
      </c>
      <c r="AW60" s="3" t="s">
        <v>0</v>
      </c>
      <c r="AX60" s="3" t="s">
        <v>0</v>
      </c>
      <c r="AY60" s="3" t="s">
        <v>0</v>
      </c>
      <c r="AZ60" s="3" t="s">
        <v>0</v>
      </c>
      <c r="BA60" s="3" t="s">
        <v>0</v>
      </c>
      <c r="BB60" s="3" t="s">
        <v>0</v>
      </c>
    </row>
    <row r="61" spans="1:54" ht="15" customHeight="1" x14ac:dyDescent="0.15">
      <c r="A61" s="3" t="s">
        <v>0</v>
      </c>
      <c r="B61" s="3" t="s">
        <v>0</v>
      </c>
      <c r="C61" s="3" t="s">
        <v>0</v>
      </c>
      <c r="D61" s="3" t="s">
        <v>0</v>
      </c>
      <c r="E61" s="3" t="s">
        <v>0</v>
      </c>
      <c r="H61" s="3" t="s">
        <v>0</v>
      </c>
      <c r="I61" s="3" t="s">
        <v>0</v>
      </c>
      <c r="J61" s="3" t="s">
        <v>0</v>
      </c>
      <c r="K61" s="3" t="s">
        <v>0</v>
      </c>
      <c r="L61" s="3" t="s">
        <v>0</v>
      </c>
      <c r="M61" s="3" t="s">
        <v>0</v>
      </c>
      <c r="N61" s="3" t="s">
        <v>0</v>
      </c>
      <c r="O61" s="3" t="s">
        <v>0</v>
      </c>
      <c r="P61" s="3" t="s">
        <v>0</v>
      </c>
      <c r="Q61" s="3" t="s">
        <v>0</v>
      </c>
      <c r="R61" s="3" t="s">
        <v>0</v>
      </c>
      <c r="S61" s="3" t="s">
        <v>0</v>
      </c>
      <c r="T61" s="3" t="s">
        <v>0</v>
      </c>
      <c r="U61" s="3" t="s">
        <v>0</v>
      </c>
      <c r="V61" s="3" t="s">
        <v>0</v>
      </c>
      <c r="W61" s="3" t="s">
        <v>0</v>
      </c>
      <c r="X61" s="3" t="s">
        <v>0</v>
      </c>
      <c r="Y61" s="3" t="s">
        <v>0</v>
      </c>
      <c r="Z61" s="3" t="s">
        <v>0</v>
      </c>
      <c r="AA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c r="AY61" s="3" t="s">
        <v>0</v>
      </c>
      <c r="AZ61" s="3" t="s">
        <v>0</v>
      </c>
      <c r="BA61" s="3" t="s">
        <v>0</v>
      </c>
      <c r="BB61" s="3" t="s">
        <v>0</v>
      </c>
    </row>
    <row r="62" spans="1:54" ht="15" customHeight="1" x14ac:dyDescent="0.15">
      <c r="A62" s="3" t="s">
        <v>0</v>
      </c>
      <c r="B62" s="3" t="s">
        <v>0</v>
      </c>
      <c r="C62" s="3" t="s">
        <v>0</v>
      </c>
      <c r="D62" s="3" t="s">
        <v>0</v>
      </c>
      <c r="E62" s="3" t="s">
        <v>0</v>
      </c>
      <c r="H62" s="3" t="s">
        <v>0</v>
      </c>
      <c r="I62" s="3" t="s">
        <v>0</v>
      </c>
      <c r="J62" s="3" t="s">
        <v>0</v>
      </c>
      <c r="K62" s="3" t="s">
        <v>0</v>
      </c>
      <c r="L62" s="3" t="s">
        <v>0</v>
      </c>
      <c r="M62" s="3" t="s">
        <v>0</v>
      </c>
      <c r="N62" s="3" t="s">
        <v>0</v>
      </c>
      <c r="O62" s="3" t="s">
        <v>0</v>
      </c>
      <c r="P62" s="3" t="s">
        <v>0</v>
      </c>
      <c r="Q62" s="3" t="s">
        <v>0</v>
      </c>
      <c r="R62" s="3" t="s">
        <v>0</v>
      </c>
      <c r="S62" s="3" t="s">
        <v>0</v>
      </c>
      <c r="T62" s="3" t="s">
        <v>0</v>
      </c>
      <c r="U62" s="3" t="s">
        <v>0</v>
      </c>
      <c r="V62" s="3" t="s">
        <v>0</v>
      </c>
      <c r="W62" s="3" t="s">
        <v>0</v>
      </c>
      <c r="X62" s="3" t="s">
        <v>0</v>
      </c>
      <c r="Y62" s="3" t="s">
        <v>0</v>
      </c>
      <c r="Z62" s="3" t="s">
        <v>0</v>
      </c>
      <c r="AA62" s="3" t="s">
        <v>0</v>
      </c>
      <c r="AB62" s="3" t="s">
        <v>0</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c r="AY62" s="3" t="s">
        <v>0</v>
      </c>
      <c r="AZ62" s="3" t="s">
        <v>0</v>
      </c>
      <c r="BA62" s="3" t="s">
        <v>0</v>
      </c>
      <c r="BB62" s="3" t="s">
        <v>0</v>
      </c>
    </row>
    <row r="63" spans="1:54" ht="15" customHeight="1" x14ac:dyDescent="0.15">
      <c r="A63" s="3" t="s">
        <v>0</v>
      </c>
      <c r="B63" s="3" t="s">
        <v>0</v>
      </c>
      <c r="C63" s="3" t="s">
        <v>0</v>
      </c>
      <c r="D63" s="3" t="s">
        <v>0</v>
      </c>
      <c r="E63" s="3" t="s">
        <v>0</v>
      </c>
      <c r="H63" s="3" t="s">
        <v>0</v>
      </c>
      <c r="I63" s="3" t="s">
        <v>0</v>
      </c>
      <c r="J63" s="3" t="s">
        <v>0</v>
      </c>
      <c r="K63" s="3" t="s">
        <v>0</v>
      </c>
      <c r="L63" s="3" t="s">
        <v>0</v>
      </c>
      <c r="M63" s="3" t="s">
        <v>0</v>
      </c>
      <c r="N63" s="3" t="s">
        <v>0</v>
      </c>
      <c r="O63" s="3" t="s">
        <v>0</v>
      </c>
      <c r="P63" s="3" t="s">
        <v>0</v>
      </c>
      <c r="Q63" s="3" t="s">
        <v>0</v>
      </c>
      <c r="R63" s="3" t="s">
        <v>0</v>
      </c>
      <c r="S63" s="3" t="s">
        <v>0</v>
      </c>
      <c r="T63" s="3" t="s">
        <v>0</v>
      </c>
      <c r="U63" s="3" t="s">
        <v>0</v>
      </c>
      <c r="V63" s="3" t="s">
        <v>0</v>
      </c>
      <c r="W63" s="3" t="s">
        <v>0</v>
      </c>
      <c r="X63" s="3" t="s">
        <v>0</v>
      </c>
      <c r="Y63" s="3" t="s">
        <v>0</v>
      </c>
      <c r="Z63" s="3" t="s">
        <v>0</v>
      </c>
      <c r="AA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c r="AY63" s="3" t="s">
        <v>0</v>
      </c>
      <c r="AZ63" s="3" t="s">
        <v>0</v>
      </c>
      <c r="BA63" s="3" t="s">
        <v>0</v>
      </c>
      <c r="BB63" s="3" t="s">
        <v>0</v>
      </c>
    </row>
    <row r="64" spans="1:54" ht="15" customHeight="1" x14ac:dyDescent="0.15">
      <c r="A64" s="3" t="s">
        <v>0</v>
      </c>
      <c r="B64" s="3" t="s">
        <v>0</v>
      </c>
      <c r="C64" s="3" t="s">
        <v>0</v>
      </c>
      <c r="D64" s="3" t="s">
        <v>0</v>
      </c>
      <c r="E64" s="3" t="s">
        <v>0</v>
      </c>
      <c r="H64" s="3" t="s">
        <v>0</v>
      </c>
      <c r="I64" s="3" t="s">
        <v>0</v>
      </c>
      <c r="J64" s="3" t="s">
        <v>0</v>
      </c>
      <c r="K64" s="3" t="s">
        <v>0</v>
      </c>
      <c r="L64" s="3" t="s">
        <v>0</v>
      </c>
      <c r="M64" s="3" t="s">
        <v>0</v>
      </c>
      <c r="N64" s="3" t="s">
        <v>0</v>
      </c>
      <c r="O64" s="3" t="s">
        <v>0</v>
      </c>
      <c r="P64" s="3" t="s">
        <v>0</v>
      </c>
      <c r="Q64" s="3" t="s">
        <v>0</v>
      </c>
      <c r="R64" s="3" t="s">
        <v>0</v>
      </c>
      <c r="S64" s="3" t="s">
        <v>0</v>
      </c>
      <c r="T64" s="3" t="s">
        <v>0</v>
      </c>
      <c r="U64" s="3" t="s">
        <v>0</v>
      </c>
      <c r="V64" s="3" t="s">
        <v>0</v>
      </c>
      <c r="W64" s="3" t="s">
        <v>0</v>
      </c>
      <c r="X64" s="3" t="s">
        <v>0</v>
      </c>
      <c r="Y64" s="3" t="s">
        <v>0</v>
      </c>
      <c r="Z64" s="3" t="s">
        <v>0</v>
      </c>
      <c r="AA64" s="3" t="s">
        <v>0</v>
      </c>
      <c r="AB64" s="3" t="s">
        <v>0</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c r="AY64" s="3" t="s">
        <v>0</v>
      </c>
      <c r="AZ64" s="3" t="s">
        <v>0</v>
      </c>
      <c r="BA64" s="3" t="s">
        <v>0</v>
      </c>
      <c r="BB64" s="3" t="s">
        <v>0</v>
      </c>
    </row>
    <row r="65" spans="1:54" ht="15" customHeight="1" x14ac:dyDescent="0.15">
      <c r="A65" s="3" t="s">
        <v>0</v>
      </c>
      <c r="B65" s="3" t="s">
        <v>0</v>
      </c>
      <c r="C65" s="3" t="s">
        <v>0</v>
      </c>
      <c r="D65" s="3" t="s">
        <v>0</v>
      </c>
      <c r="E65" s="3" t="s">
        <v>0</v>
      </c>
      <c r="H65" s="3" t="s">
        <v>0</v>
      </c>
      <c r="I65" s="3" t="s">
        <v>0</v>
      </c>
      <c r="J65" s="3" t="s">
        <v>0</v>
      </c>
      <c r="K65" s="3" t="s">
        <v>0</v>
      </c>
      <c r="L65" s="3" t="s">
        <v>0</v>
      </c>
      <c r="M65" s="3" t="s">
        <v>0</v>
      </c>
      <c r="N65" s="3" t="s">
        <v>0</v>
      </c>
      <c r="O65" s="3" t="s">
        <v>0</v>
      </c>
      <c r="P65" s="3" t="s">
        <v>0</v>
      </c>
      <c r="Q65" s="3" t="s">
        <v>0</v>
      </c>
      <c r="R65" s="3" t="s">
        <v>0</v>
      </c>
      <c r="S65" s="3" t="s">
        <v>0</v>
      </c>
      <c r="T65" s="3" t="s">
        <v>0</v>
      </c>
      <c r="U65" s="3" t="s">
        <v>0</v>
      </c>
      <c r="V65" s="3" t="s">
        <v>0</v>
      </c>
      <c r="W65" s="3" t="s">
        <v>0</v>
      </c>
      <c r="X65" s="3" t="s">
        <v>0</v>
      </c>
      <c r="Y65" s="3" t="s">
        <v>0</v>
      </c>
      <c r="Z65" s="3" t="s">
        <v>0</v>
      </c>
      <c r="AA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c r="AY65" s="3" t="s">
        <v>0</v>
      </c>
      <c r="AZ65" s="3" t="s">
        <v>0</v>
      </c>
      <c r="BA65" s="3" t="s">
        <v>0</v>
      </c>
      <c r="BB65" s="3" t="s">
        <v>0</v>
      </c>
    </row>
    <row r="66" spans="1:54" ht="15" customHeight="1" x14ac:dyDescent="0.15">
      <c r="A66" s="3" t="s">
        <v>0</v>
      </c>
      <c r="B66" s="3" t="s">
        <v>0</v>
      </c>
      <c r="C66" s="3" t="s">
        <v>0</v>
      </c>
      <c r="D66" s="3" t="s">
        <v>0</v>
      </c>
      <c r="E66" s="3" t="s">
        <v>0</v>
      </c>
      <c r="H66" s="3" t="s">
        <v>0</v>
      </c>
      <c r="I66" s="3" t="s">
        <v>0</v>
      </c>
      <c r="J66" s="3" t="s">
        <v>0</v>
      </c>
      <c r="K66" s="3" t="s">
        <v>0</v>
      </c>
      <c r="L66" s="3" t="s">
        <v>0</v>
      </c>
      <c r="M66" s="3" t="s">
        <v>0</v>
      </c>
      <c r="N66" s="3" t="s">
        <v>0</v>
      </c>
      <c r="O66" s="3" t="s">
        <v>0</v>
      </c>
      <c r="P66" s="3" t="s">
        <v>0</v>
      </c>
      <c r="Q66" s="3" t="s">
        <v>0</v>
      </c>
      <c r="R66" s="3" t="s">
        <v>0</v>
      </c>
      <c r="S66" s="3" t="s">
        <v>0</v>
      </c>
      <c r="T66" s="3" t="s">
        <v>0</v>
      </c>
      <c r="U66" s="3" t="s">
        <v>0</v>
      </c>
      <c r="V66" s="3" t="s">
        <v>0</v>
      </c>
      <c r="W66" s="3" t="s">
        <v>0</v>
      </c>
      <c r="X66" s="3" t="s">
        <v>0</v>
      </c>
      <c r="Y66" s="3" t="s">
        <v>0</v>
      </c>
      <c r="Z66" s="3" t="s">
        <v>0</v>
      </c>
      <c r="AA66" s="3" t="s">
        <v>0</v>
      </c>
      <c r="AB66" s="3" t="s">
        <v>0</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c r="AY66" s="3" t="s">
        <v>0</v>
      </c>
      <c r="AZ66" s="3" t="s">
        <v>0</v>
      </c>
      <c r="BA66" s="3" t="s">
        <v>0</v>
      </c>
      <c r="BB66" s="3" t="s">
        <v>0</v>
      </c>
    </row>
    <row r="67" spans="1:54" ht="15" customHeight="1" x14ac:dyDescent="0.15">
      <c r="A67" s="3" t="s">
        <v>0</v>
      </c>
      <c r="B67" s="3" t="s">
        <v>0</v>
      </c>
      <c r="C67" s="3" t="s">
        <v>0</v>
      </c>
      <c r="D67" s="3" t="s">
        <v>0</v>
      </c>
      <c r="E67" s="3" t="s">
        <v>0</v>
      </c>
      <c r="H67" s="3" t="s">
        <v>0</v>
      </c>
      <c r="I67" s="3" t="s">
        <v>0</v>
      </c>
      <c r="J67" s="3" t="s">
        <v>0</v>
      </c>
      <c r="K67" s="3" t="s">
        <v>0</v>
      </c>
      <c r="L67" s="3" t="s">
        <v>0</v>
      </c>
      <c r="M67" s="3" t="s">
        <v>0</v>
      </c>
      <c r="N67" s="3" t="s">
        <v>0</v>
      </c>
      <c r="O67" s="3" t="s">
        <v>0</v>
      </c>
      <c r="P67" s="3" t="s">
        <v>0</v>
      </c>
      <c r="Q67" s="3" t="s">
        <v>0</v>
      </c>
      <c r="R67" s="3" t="s">
        <v>0</v>
      </c>
      <c r="S67" s="3" t="s">
        <v>0</v>
      </c>
      <c r="T67" s="3" t="s">
        <v>0</v>
      </c>
      <c r="U67" s="3" t="s">
        <v>0</v>
      </c>
      <c r="V67" s="3" t="s">
        <v>0</v>
      </c>
      <c r="W67" s="3" t="s">
        <v>0</v>
      </c>
      <c r="X67" s="3" t="s">
        <v>0</v>
      </c>
      <c r="Y67" s="3" t="s">
        <v>0</v>
      </c>
      <c r="Z67" s="3" t="s">
        <v>0</v>
      </c>
      <c r="AA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c r="AY67" s="3" t="s">
        <v>0</v>
      </c>
      <c r="AZ67" s="3" t="s">
        <v>0</v>
      </c>
      <c r="BA67" s="3" t="s">
        <v>0</v>
      </c>
      <c r="BB67" s="3" t="s">
        <v>0</v>
      </c>
    </row>
    <row r="68" spans="1:54" ht="15" customHeight="1" x14ac:dyDescent="0.15">
      <c r="A68" s="3" t="s">
        <v>0</v>
      </c>
      <c r="B68" s="3" t="s">
        <v>0</v>
      </c>
      <c r="C68" s="3" t="s">
        <v>0</v>
      </c>
      <c r="D68" s="3" t="s">
        <v>0</v>
      </c>
      <c r="E68" s="3" t="s">
        <v>0</v>
      </c>
      <c r="H68" s="3" t="s">
        <v>0</v>
      </c>
      <c r="I68" s="3" t="s">
        <v>0</v>
      </c>
      <c r="J68" s="3" t="s">
        <v>0</v>
      </c>
      <c r="K68" s="3" t="s">
        <v>0</v>
      </c>
      <c r="L68" s="3" t="s">
        <v>0</v>
      </c>
      <c r="M68" s="3" t="s">
        <v>0</v>
      </c>
      <c r="N68" s="3" t="s">
        <v>0</v>
      </c>
      <c r="O68" s="3" t="s">
        <v>0</v>
      </c>
      <c r="P68" s="3" t="s">
        <v>0</v>
      </c>
      <c r="Q68" s="3" t="s">
        <v>0</v>
      </c>
      <c r="R68" s="3" t="s">
        <v>0</v>
      </c>
      <c r="S68" s="3" t="s">
        <v>0</v>
      </c>
      <c r="T68" s="3" t="s">
        <v>0</v>
      </c>
      <c r="U68" s="3" t="s">
        <v>0</v>
      </c>
      <c r="V68" s="3" t="s">
        <v>0</v>
      </c>
      <c r="W68" s="3" t="s">
        <v>0</v>
      </c>
      <c r="X68" s="3" t="s">
        <v>0</v>
      </c>
      <c r="Y68" s="3" t="s">
        <v>0</v>
      </c>
      <c r="Z68" s="3" t="s">
        <v>0</v>
      </c>
      <c r="AA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c r="BB68" s="3" t="s">
        <v>0</v>
      </c>
    </row>
    <row r="69" spans="1:54" ht="15" customHeight="1" x14ac:dyDescent="0.15">
      <c r="A69" s="3" t="s">
        <v>0</v>
      </c>
      <c r="B69" s="3" t="s">
        <v>0</v>
      </c>
      <c r="C69" s="3" t="s">
        <v>0</v>
      </c>
      <c r="D69" s="3" t="s">
        <v>0</v>
      </c>
      <c r="E69" s="3" t="s">
        <v>0</v>
      </c>
      <c r="H69" s="3" t="s">
        <v>0</v>
      </c>
      <c r="I69" s="3" t="s">
        <v>0</v>
      </c>
      <c r="J69" s="3" t="s">
        <v>0</v>
      </c>
      <c r="K69" s="3" t="s">
        <v>0</v>
      </c>
      <c r="L69" s="3" t="s">
        <v>0</v>
      </c>
      <c r="M69" s="3" t="s">
        <v>0</v>
      </c>
      <c r="N69" s="3" t="s">
        <v>0</v>
      </c>
      <c r="O69" s="3" t="s">
        <v>0</v>
      </c>
      <c r="P69" s="3" t="s">
        <v>0</v>
      </c>
      <c r="Q69" s="3" t="s">
        <v>0</v>
      </c>
      <c r="R69" s="3" t="s">
        <v>0</v>
      </c>
      <c r="S69" s="3" t="s">
        <v>0</v>
      </c>
      <c r="T69" s="3" t="s">
        <v>0</v>
      </c>
      <c r="U69" s="3" t="s">
        <v>0</v>
      </c>
      <c r="V69" s="3" t="s">
        <v>0</v>
      </c>
      <c r="W69" s="3" t="s">
        <v>0</v>
      </c>
      <c r="X69" s="3" t="s">
        <v>0</v>
      </c>
      <c r="Y69" s="3" t="s">
        <v>0</v>
      </c>
      <c r="Z69" s="3" t="s">
        <v>0</v>
      </c>
      <c r="AA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c r="BB69" s="3" t="s">
        <v>0</v>
      </c>
    </row>
    <row r="70" spans="1:54" ht="15" customHeight="1" x14ac:dyDescent="0.15">
      <c r="A70" s="3" t="s">
        <v>0</v>
      </c>
      <c r="B70" s="3" t="s">
        <v>0</v>
      </c>
      <c r="C70" s="3" t="s">
        <v>0</v>
      </c>
      <c r="D70" s="3" t="s">
        <v>0</v>
      </c>
      <c r="E70" s="3" t="s">
        <v>0</v>
      </c>
      <c r="H70" s="3" t="s">
        <v>0</v>
      </c>
      <c r="I70" s="3" t="s">
        <v>0</v>
      </c>
      <c r="J70" s="3" t="s">
        <v>0</v>
      </c>
      <c r="K70" s="3" t="s">
        <v>0</v>
      </c>
      <c r="L70" s="3" t="s">
        <v>0</v>
      </c>
      <c r="M70" s="3" t="s">
        <v>0</v>
      </c>
      <c r="N70" s="3" t="s">
        <v>0</v>
      </c>
      <c r="O70" s="3" t="s">
        <v>0</v>
      </c>
      <c r="P70" s="3" t="s">
        <v>0</v>
      </c>
      <c r="Q70" s="3" t="s">
        <v>0</v>
      </c>
      <c r="R70" s="3" t="s">
        <v>0</v>
      </c>
      <c r="S70" s="3" t="s">
        <v>0</v>
      </c>
      <c r="T70" s="3" t="s">
        <v>0</v>
      </c>
      <c r="U70" s="3" t="s">
        <v>0</v>
      </c>
      <c r="V70" s="3" t="s">
        <v>0</v>
      </c>
      <c r="W70" s="3" t="s">
        <v>0</v>
      </c>
      <c r="X70" s="3" t="s">
        <v>0</v>
      </c>
      <c r="Y70" s="3" t="s">
        <v>0</v>
      </c>
      <c r="Z70" s="3" t="s">
        <v>0</v>
      </c>
      <c r="AA70" s="3" t="s">
        <v>0</v>
      </c>
      <c r="AB70" s="3" t="s">
        <v>0</v>
      </c>
      <c r="AC70" s="3" t="s">
        <v>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c r="AY70" s="3" t="s">
        <v>0</v>
      </c>
      <c r="AZ70" s="3" t="s">
        <v>0</v>
      </c>
      <c r="BA70" s="3" t="s">
        <v>0</v>
      </c>
      <c r="BB70" s="3" t="s">
        <v>0</v>
      </c>
    </row>
    <row r="71" spans="1:54" ht="15" customHeight="1" x14ac:dyDescent="0.15">
      <c r="A71" s="3" t="s">
        <v>0</v>
      </c>
      <c r="B71" s="3" t="s">
        <v>0</v>
      </c>
      <c r="C71" s="3" t="s">
        <v>0</v>
      </c>
      <c r="D71" s="3" t="s">
        <v>0</v>
      </c>
      <c r="E71" s="3" t="s">
        <v>0</v>
      </c>
      <c r="H71" s="3" t="s">
        <v>0</v>
      </c>
      <c r="I71" s="3" t="s">
        <v>0</v>
      </c>
      <c r="J71" s="3" t="s">
        <v>0</v>
      </c>
      <c r="K71" s="3" t="s">
        <v>0</v>
      </c>
      <c r="L71" s="3" t="s">
        <v>0</v>
      </c>
      <c r="M71" s="3" t="s">
        <v>0</v>
      </c>
      <c r="N71" s="3" t="s">
        <v>0</v>
      </c>
      <c r="O71" s="3" t="s">
        <v>0</v>
      </c>
      <c r="P71" s="3" t="s">
        <v>0</v>
      </c>
      <c r="Q71" s="3" t="s">
        <v>0</v>
      </c>
      <c r="R71" s="3" t="s">
        <v>0</v>
      </c>
      <c r="S71" s="3" t="s">
        <v>0</v>
      </c>
      <c r="T71" s="3" t="s">
        <v>0</v>
      </c>
      <c r="U71" s="3" t="s">
        <v>0</v>
      </c>
      <c r="V71" s="3" t="s">
        <v>0</v>
      </c>
      <c r="W71" s="3" t="s">
        <v>0</v>
      </c>
      <c r="X71" s="3" t="s">
        <v>0</v>
      </c>
      <c r="Y71" s="3" t="s">
        <v>0</v>
      </c>
      <c r="Z71" s="3" t="s">
        <v>0</v>
      </c>
      <c r="AA71" s="3" t="s">
        <v>0</v>
      </c>
      <c r="AB71" s="3" t="s">
        <v>0</v>
      </c>
      <c r="AC71" s="3" t="s">
        <v>0</v>
      </c>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c r="AY71" s="3" t="s">
        <v>0</v>
      </c>
      <c r="AZ71" s="3" t="s">
        <v>0</v>
      </c>
      <c r="BA71" s="3" t="s">
        <v>0</v>
      </c>
      <c r="BB71" s="3" t="s">
        <v>0</v>
      </c>
    </row>
    <row r="72" spans="1:54" ht="15" customHeight="1" x14ac:dyDescent="0.15">
      <c r="A72" s="3" t="s">
        <v>0</v>
      </c>
      <c r="B72" s="3" t="s">
        <v>0</v>
      </c>
      <c r="C72" s="3" t="s">
        <v>0</v>
      </c>
      <c r="D72" s="3" t="s">
        <v>0</v>
      </c>
      <c r="E72" s="3" t="s">
        <v>0</v>
      </c>
      <c r="H72" s="3" t="s">
        <v>0</v>
      </c>
      <c r="I72" s="3" t="s">
        <v>0</v>
      </c>
      <c r="J72" s="3" t="s">
        <v>0</v>
      </c>
      <c r="K72" s="3" t="s">
        <v>0</v>
      </c>
      <c r="L72" s="3" t="s">
        <v>0</v>
      </c>
      <c r="M72" s="3" t="s">
        <v>0</v>
      </c>
      <c r="N72" s="3" t="s">
        <v>0</v>
      </c>
      <c r="O72" s="3" t="s">
        <v>0</v>
      </c>
      <c r="P72" s="3" t="s">
        <v>0</v>
      </c>
      <c r="Q72" s="3" t="s">
        <v>0</v>
      </c>
      <c r="R72" s="3" t="s">
        <v>0</v>
      </c>
      <c r="S72" s="3" t="s">
        <v>0</v>
      </c>
      <c r="T72" s="3" t="s">
        <v>0</v>
      </c>
      <c r="U72" s="3" t="s">
        <v>0</v>
      </c>
      <c r="V72" s="3" t="s">
        <v>0</v>
      </c>
      <c r="W72" s="3" t="s">
        <v>0</v>
      </c>
      <c r="X72" s="3" t="s">
        <v>0</v>
      </c>
      <c r="Y72" s="3" t="s">
        <v>0</v>
      </c>
      <c r="Z72" s="3" t="s">
        <v>0</v>
      </c>
      <c r="AA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c r="BB72" s="3" t="s">
        <v>0</v>
      </c>
    </row>
    <row r="73" spans="1:54" ht="15" customHeight="1" x14ac:dyDescent="0.15">
      <c r="A73" s="3" t="s">
        <v>0</v>
      </c>
      <c r="B73" s="3" t="s">
        <v>0</v>
      </c>
      <c r="C73" s="3" t="s">
        <v>0</v>
      </c>
      <c r="D73" s="3" t="s">
        <v>0</v>
      </c>
      <c r="E73" s="3" t="s">
        <v>0</v>
      </c>
      <c r="H73" s="3" t="s">
        <v>0</v>
      </c>
      <c r="I73" s="3" t="s">
        <v>0</v>
      </c>
      <c r="J73" s="3" t="s">
        <v>0</v>
      </c>
      <c r="K73" s="3" t="s">
        <v>0</v>
      </c>
      <c r="L73" s="3" t="s">
        <v>0</v>
      </c>
      <c r="M73" s="3" t="s">
        <v>0</v>
      </c>
      <c r="N73" s="3" t="s">
        <v>0</v>
      </c>
      <c r="O73" s="3" t="s">
        <v>0</v>
      </c>
      <c r="P73" s="3" t="s">
        <v>0</v>
      </c>
      <c r="Q73" s="3" t="s">
        <v>0</v>
      </c>
      <c r="R73" s="3" t="s">
        <v>0</v>
      </c>
      <c r="S73" s="3" t="s">
        <v>0</v>
      </c>
      <c r="T73" s="3" t="s">
        <v>0</v>
      </c>
      <c r="U73" s="3" t="s">
        <v>0</v>
      </c>
      <c r="V73" s="3" t="s">
        <v>0</v>
      </c>
      <c r="W73" s="3" t="s">
        <v>0</v>
      </c>
      <c r="X73" s="3" t="s">
        <v>0</v>
      </c>
      <c r="Y73" s="3" t="s">
        <v>0</v>
      </c>
      <c r="Z73" s="3" t="s">
        <v>0</v>
      </c>
      <c r="AA73" s="3" t="s">
        <v>0</v>
      </c>
      <c r="AB73" s="3" t="s">
        <v>0</v>
      </c>
      <c r="AC73" s="3" t="s">
        <v>0</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c r="AY73" s="3" t="s">
        <v>0</v>
      </c>
      <c r="AZ73" s="3" t="s">
        <v>0</v>
      </c>
      <c r="BA73" s="3" t="s">
        <v>0</v>
      </c>
      <c r="BB73" s="3" t="s">
        <v>0</v>
      </c>
    </row>
    <row r="74" spans="1:54" ht="15" customHeight="1" x14ac:dyDescent="0.15">
      <c r="A74" s="3" t="s">
        <v>0</v>
      </c>
      <c r="B74" s="3" t="s">
        <v>0</v>
      </c>
      <c r="C74" s="3" t="s">
        <v>0</v>
      </c>
      <c r="D74" s="3" t="s">
        <v>0</v>
      </c>
      <c r="E74" s="3" t="s">
        <v>0</v>
      </c>
      <c r="H74" s="3" t="s">
        <v>0</v>
      </c>
      <c r="I74" s="3" t="s">
        <v>0</v>
      </c>
      <c r="J74" s="3" t="s">
        <v>0</v>
      </c>
      <c r="K74" s="3" t="s">
        <v>0</v>
      </c>
      <c r="L74" s="3" t="s">
        <v>0</v>
      </c>
      <c r="M74" s="3" t="s">
        <v>0</v>
      </c>
      <c r="N74" s="3" t="s">
        <v>0</v>
      </c>
      <c r="O74" s="3" t="s">
        <v>0</v>
      </c>
      <c r="P74" s="3" t="s">
        <v>0</v>
      </c>
      <c r="Q74" s="3" t="s">
        <v>0</v>
      </c>
      <c r="R74" s="3" t="s">
        <v>0</v>
      </c>
      <c r="S74" s="3" t="s">
        <v>0</v>
      </c>
      <c r="T74" s="3" t="s">
        <v>0</v>
      </c>
      <c r="U74" s="3" t="s">
        <v>0</v>
      </c>
      <c r="V74" s="3" t="s">
        <v>0</v>
      </c>
      <c r="W74" s="3" t="s">
        <v>0</v>
      </c>
      <c r="X74" s="3" t="s">
        <v>0</v>
      </c>
      <c r="Y74" s="3" t="s">
        <v>0</v>
      </c>
      <c r="Z74" s="3" t="s">
        <v>0</v>
      </c>
      <c r="AA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c r="BB74" s="3" t="s">
        <v>0</v>
      </c>
    </row>
    <row r="75" spans="1:54" ht="15" customHeight="1" x14ac:dyDescent="0.15">
      <c r="A75" s="3" t="s">
        <v>0</v>
      </c>
      <c r="B75" s="3" t="s">
        <v>0</v>
      </c>
      <c r="C75" s="3" t="s">
        <v>0</v>
      </c>
      <c r="D75" s="3" t="s">
        <v>0</v>
      </c>
      <c r="E75" s="3" t="s">
        <v>0</v>
      </c>
      <c r="H75" s="3" t="s">
        <v>0</v>
      </c>
      <c r="I75" s="3" t="s">
        <v>0</v>
      </c>
      <c r="J75" s="3" t="s">
        <v>0</v>
      </c>
      <c r="K75" s="3" t="s">
        <v>0</v>
      </c>
      <c r="L75" s="3" t="s">
        <v>0</v>
      </c>
      <c r="M75" s="3" t="s">
        <v>0</v>
      </c>
      <c r="N75" s="3" t="s">
        <v>0</v>
      </c>
      <c r="O75" s="3" t="s">
        <v>0</v>
      </c>
      <c r="P75" s="3" t="s">
        <v>0</v>
      </c>
      <c r="Q75" s="3" t="s">
        <v>0</v>
      </c>
      <c r="R75" s="3" t="s">
        <v>0</v>
      </c>
      <c r="S75" s="3" t="s">
        <v>0</v>
      </c>
      <c r="T75" s="3" t="s">
        <v>0</v>
      </c>
      <c r="U75" s="3" t="s">
        <v>0</v>
      </c>
      <c r="V75" s="3" t="s">
        <v>0</v>
      </c>
      <c r="W75" s="3" t="s">
        <v>0</v>
      </c>
      <c r="X75" s="3" t="s">
        <v>0</v>
      </c>
      <c r="Y75" s="3" t="s">
        <v>0</v>
      </c>
      <c r="Z75" s="3" t="s">
        <v>0</v>
      </c>
      <c r="AA75" s="3" t="s">
        <v>0</v>
      </c>
      <c r="AB75" s="3" t="s">
        <v>0</v>
      </c>
      <c r="AC75" s="3" t="s">
        <v>0</v>
      </c>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c r="AY75" s="3" t="s">
        <v>0</v>
      </c>
      <c r="AZ75" s="3" t="s">
        <v>0</v>
      </c>
      <c r="BA75" s="3" t="s">
        <v>0</v>
      </c>
      <c r="BB75" s="3" t="s">
        <v>0</v>
      </c>
    </row>
    <row r="76" spans="1:54" ht="15" customHeight="1" x14ac:dyDescent="0.15">
      <c r="A76" s="3" t="s">
        <v>0</v>
      </c>
      <c r="B76" s="3" t="s">
        <v>0</v>
      </c>
      <c r="C76" s="3" t="s">
        <v>0</v>
      </c>
      <c r="D76" s="3" t="s">
        <v>0</v>
      </c>
      <c r="E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Z76" s="3" t="s">
        <v>0</v>
      </c>
      <c r="AA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c r="AY76" s="3" t="s">
        <v>0</v>
      </c>
      <c r="AZ76" s="3" t="s">
        <v>0</v>
      </c>
      <c r="BA76" s="3" t="s">
        <v>0</v>
      </c>
      <c r="BB76" s="3" t="s">
        <v>0</v>
      </c>
    </row>
    <row r="77" spans="1:54" ht="15" customHeight="1" x14ac:dyDescent="0.15">
      <c r="A77" s="3" t="s">
        <v>0</v>
      </c>
      <c r="B77" s="3" t="s">
        <v>0</v>
      </c>
      <c r="C77" s="3" t="s">
        <v>0</v>
      </c>
      <c r="D77" s="3" t="s">
        <v>0</v>
      </c>
      <c r="E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Z77" s="3" t="s">
        <v>0</v>
      </c>
      <c r="AA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c r="AY77" s="3" t="s">
        <v>0</v>
      </c>
      <c r="AZ77" s="3" t="s">
        <v>0</v>
      </c>
      <c r="BA77" s="3" t="s">
        <v>0</v>
      </c>
      <c r="BB77" s="3" t="s">
        <v>0</v>
      </c>
    </row>
    <row r="78" spans="1:54" ht="15" customHeight="1" x14ac:dyDescent="0.15">
      <c r="A78" s="3" t="s">
        <v>0</v>
      </c>
      <c r="B78" s="3" t="s">
        <v>0</v>
      </c>
      <c r="C78" s="3" t="s">
        <v>0</v>
      </c>
      <c r="D78" s="3" t="s">
        <v>0</v>
      </c>
      <c r="E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Z78" s="3" t="s">
        <v>0</v>
      </c>
      <c r="AA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c r="AY78" s="3" t="s">
        <v>0</v>
      </c>
      <c r="AZ78" s="3" t="s">
        <v>0</v>
      </c>
      <c r="BA78" s="3" t="s">
        <v>0</v>
      </c>
      <c r="BB78" s="3" t="s">
        <v>0</v>
      </c>
    </row>
    <row r="79" spans="1:54" ht="15" customHeight="1" x14ac:dyDescent="0.15">
      <c r="A79" s="3" t="s">
        <v>0</v>
      </c>
      <c r="B79" s="3" t="s">
        <v>0</v>
      </c>
      <c r="C79" s="3" t="s">
        <v>0</v>
      </c>
      <c r="D79" s="3" t="s">
        <v>0</v>
      </c>
      <c r="E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Z79" s="3" t="s">
        <v>0</v>
      </c>
      <c r="AA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c r="AY79" s="3" t="s">
        <v>0</v>
      </c>
      <c r="AZ79" s="3" t="s">
        <v>0</v>
      </c>
      <c r="BA79" s="3" t="s">
        <v>0</v>
      </c>
      <c r="BB79" s="3" t="s">
        <v>0</v>
      </c>
    </row>
    <row r="80" spans="1:54" ht="15" customHeight="1" x14ac:dyDescent="0.15">
      <c r="A80" s="3" t="s">
        <v>0</v>
      </c>
      <c r="B80" s="3" t="s">
        <v>0</v>
      </c>
      <c r="C80" s="3" t="s">
        <v>0</v>
      </c>
      <c r="D80" s="3" t="s">
        <v>0</v>
      </c>
      <c r="E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Z80" s="3" t="s">
        <v>0</v>
      </c>
      <c r="AA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c r="AY80" s="3" t="s">
        <v>0</v>
      </c>
      <c r="AZ80" s="3" t="s">
        <v>0</v>
      </c>
      <c r="BA80" s="3" t="s">
        <v>0</v>
      </c>
      <c r="BB80" s="3" t="s">
        <v>0</v>
      </c>
    </row>
    <row r="81" spans="1:54" ht="15" customHeight="1" x14ac:dyDescent="0.15">
      <c r="A81" s="3" t="s">
        <v>0</v>
      </c>
      <c r="B81" s="3" t="s">
        <v>0</v>
      </c>
      <c r="C81" s="3" t="s">
        <v>0</v>
      </c>
      <c r="D81" s="3" t="s">
        <v>0</v>
      </c>
      <c r="E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Z81" s="3" t="s">
        <v>0</v>
      </c>
      <c r="AA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c r="AY81" s="3" t="s">
        <v>0</v>
      </c>
      <c r="AZ81" s="3" t="s">
        <v>0</v>
      </c>
      <c r="BA81" s="3" t="s">
        <v>0</v>
      </c>
      <c r="BB81" s="3" t="s">
        <v>0</v>
      </c>
    </row>
    <row r="82" spans="1:54" ht="15" customHeight="1" x14ac:dyDescent="0.15">
      <c r="A82" s="3" t="s">
        <v>0</v>
      </c>
      <c r="B82" s="3" t="s">
        <v>0</v>
      </c>
      <c r="C82" s="3" t="s">
        <v>0</v>
      </c>
      <c r="D82" s="3" t="s">
        <v>0</v>
      </c>
      <c r="E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Z82" s="3" t="s">
        <v>0</v>
      </c>
      <c r="AA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c r="AY82" s="3" t="s">
        <v>0</v>
      </c>
      <c r="AZ82" s="3" t="s">
        <v>0</v>
      </c>
      <c r="BA82" s="3" t="s">
        <v>0</v>
      </c>
      <c r="BB82" s="3" t="s">
        <v>0</v>
      </c>
    </row>
    <row r="83" spans="1:54" ht="15" customHeight="1" x14ac:dyDescent="0.15">
      <c r="A83" s="3" t="s">
        <v>0</v>
      </c>
      <c r="B83" s="3" t="s">
        <v>0</v>
      </c>
      <c r="C83" s="3" t="s">
        <v>0</v>
      </c>
      <c r="D83" s="3" t="s">
        <v>0</v>
      </c>
      <c r="E83" s="3" t="s">
        <v>0</v>
      </c>
      <c r="H83" s="3" t="s">
        <v>0</v>
      </c>
      <c r="I83" s="3" t="s">
        <v>0</v>
      </c>
      <c r="J83" s="3" t="s">
        <v>0</v>
      </c>
      <c r="K83" s="3" t="s">
        <v>0</v>
      </c>
      <c r="L83" s="3" t="s">
        <v>0</v>
      </c>
      <c r="M83" s="3" t="s">
        <v>0</v>
      </c>
      <c r="N83" s="3" t="s">
        <v>0</v>
      </c>
      <c r="O83" s="3" t="s">
        <v>0</v>
      </c>
      <c r="P83" s="3" t="s">
        <v>0</v>
      </c>
      <c r="Q83" s="3" t="s">
        <v>0</v>
      </c>
      <c r="R83" s="3" t="s">
        <v>0</v>
      </c>
      <c r="S83" s="3" t="s">
        <v>0</v>
      </c>
      <c r="T83" s="3" t="s">
        <v>0</v>
      </c>
      <c r="U83" s="3" t="s">
        <v>0</v>
      </c>
      <c r="V83" s="3" t="s">
        <v>0</v>
      </c>
      <c r="W83" s="3" t="s">
        <v>0</v>
      </c>
      <c r="X83" s="3" t="s">
        <v>0</v>
      </c>
      <c r="Y83" s="3" t="s">
        <v>0</v>
      </c>
      <c r="Z83" s="3" t="s">
        <v>0</v>
      </c>
      <c r="AA83" s="3" t="s">
        <v>0</v>
      </c>
      <c r="AB83" s="3" t="s">
        <v>0</v>
      </c>
      <c r="AC83" s="3" t="s">
        <v>0</v>
      </c>
      <c r="AD83" s="3" t="s">
        <v>0</v>
      </c>
      <c r="AE83" s="3" t="s">
        <v>0</v>
      </c>
      <c r="AF83" s="3" t="s">
        <v>0</v>
      </c>
      <c r="AG83" s="3" t="s">
        <v>0</v>
      </c>
      <c r="AH83" s="3" t="s">
        <v>0</v>
      </c>
      <c r="AI83" s="3" t="s">
        <v>0</v>
      </c>
      <c r="AJ83" s="3" t="s">
        <v>0</v>
      </c>
      <c r="AK83" s="3" t="s">
        <v>0</v>
      </c>
      <c r="AL83" s="3" t="s">
        <v>0</v>
      </c>
      <c r="AM83" s="3" t="s">
        <v>0</v>
      </c>
      <c r="AN83" s="3" t="s">
        <v>0</v>
      </c>
      <c r="AO83" s="3" t="s">
        <v>0</v>
      </c>
      <c r="AP83" s="3" t="s">
        <v>0</v>
      </c>
      <c r="AQ83" s="3" t="s">
        <v>0</v>
      </c>
      <c r="AR83" s="3" t="s">
        <v>0</v>
      </c>
      <c r="AS83" s="3" t="s">
        <v>0</v>
      </c>
      <c r="AT83" s="3" t="s">
        <v>0</v>
      </c>
      <c r="AU83" s="3" t="s">
        <v>0</v>
      </c>
      <c r="AV83" s="3" t="s">
        <v>0</v>
      </c>
      <c r="AW83" s="3" t="s">
        <v>0</v>
      </c>
      <c r="AX83" s="3" t="s">
        <v>0</v>
      </c>
      <c r="AY83" s="3" t="s">
        <v>0</v>
      </c>
      <c r="AZ83" s="3" t="s">
        <v>0</v>
      </c>
      <c r="BA83" s="3" t="s">
        <v>0</v>
      </c>
      <c r="BB83" s="3" t="s">
        <v>0</v>
      </c>
    </row>
    <row r="84" spans="1:54" ht="15" customHeight="1" x14ac:dyDescent="0.15">
      <c r="A84" s="3" t="s">
        <v>0</v>
      </c>
      <c r="B84" s="3" t="s">
        <v>0</v>
      </c>
      <c r="C84" s="3" t="s">
        <v>0</v>
      </c>
      <c r="D84" s="3" t="s">
        <v>0</v>
      </c>
      <c r="E84" s="3" t="s">
        <v>0</v>
      </c>
      <c r="H84" s="3" t="s">
        <v>0</v>
      </c>
      <c r="I84" s="3" t="s">
        <v>0</v>
      </c>
      <c r="J84" s="3" t="s">
        <v>0</v>
      </c>
      <c r="K84" s="3" t="s">
        <v>0</v>
      </c>
      <c r="L84" s="3" t="s">
        <v>0</v>
      </c>
      <c r="M84" s="3" t="s">
        <v>0</v>
      </c>
      <c r="N84" s="3" t="s">
        <v>0</v>
      </c>
      <c r="O84" s="3" t="s">
        <v>0</v>
      </c>
      <c r="P84" s="3" t="s">
        <v>0</v>
      </c>
      <c r="Q84" s="3" t="s">
        <v>0</v>
      </c>
      <c r="R84" s="3" t="s">
        <v>0</v>
      </c>
      <c r="S84" s="3" t="s">
        <v>0</v>
      </c>
      <c r="T84" s="3" t="s">
        <v>0</v>
      </c>
      <c r="U84" s="3" t="s">
        <v>0</v>
      </c>
      <c r="V84" s="3" t="s">
        <v>0</v>
      </c>
      <c r="W84" s="3" t="s">
        <v>0</v>
      </c>
      <c r="X84" s="3" t="s">
        <v>0</v>
      </c>
      <c r="Y84" s="3" t="s">
        <v>0</v>
      </c>
      <c r="Z84" s="3" t="s">
        <v>0</v>
      </c>
      <c r="AA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c r="AY84" s="3" t="s">
        <v>0</v>
      </c>
      <c r="AZ84" s="3" t="s">
        <v>0</v>
      </c>
      <c r="BA84" s="3" t="s">
        <v>0</v>
      </c>
      <c r="BB84" s="3" t="s">
        <v>0</v>
      </c>
    </row>
    <row r="85" spans="1:54" ht="15" customHeight="1" x14ac:dyDescent="0.15">
      <c r="A85" s="3" t="s">
        <v>0</v>
      </c>
      <c r="B85" s="3" t="s">
        <v>0</v>
      </c>
      <c r="C85" s="3" t="s">
        <v>0</v>
      </c>
      <c r="D85" s="3" t="s">
        <v>0</v>
      </c>
      <c r="E85" s="3" t="s">
        <v>0</v>
      </c>
      <c r="H85" s="3" t="s">
        <v>0</v>
      </c>
      <c r="I85" s="3" t="s">
        <v>0</v>
      </c>
      <c r="J85" s="3" t="s">
        <v>0</v>
      </c>
      <c r="K85" s="3" t="s">
        <v>0</v>
      </c>
      <c r="L85" s="3" t="s">
        <v>0</v>
      </c>
      <c r="M85" s="3" t="s">
        <v>0</v>
      </c>
      <c r="N85" s="3" t="s">
        <v>0</v>
      </c>
      <c r="O85" s="3" t="s">
        <v>0</v>
      </c>
      <c r="P85" s="3" t="s">
        <v>0</v>
      </c>
      <c r="Q85" s="3" t="s">
        <v>0</v>
      </c>
      <c r="R85" s="3" t="s">
        <v>0</v>
      </c>
      <c r="S85" s="3" t="s">
        <v>0</v>
      </c>
      <c r="T85" s="3" t="s">
        <v>0</v>
      </c>
      <c r="U85" s="3" t="s">
        <v>0</v>
      </c>
      <c r="V85" s="3" t="s">
        <v>0</v>
      </c>
      <c r="W85" s="3" t="s">
        <v>0</v>
      </c>
      <c r="X85" s="3" t="s">
        <v>0</v>
      </c>
      <c r="Y85" s="3" t="s">
        <v>0</v>
      </c>
      <c r="Z85" s="3" t="s">
        <v>0</v>
      </c>
      <c r="AA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c r="AY85" s="3" t="s">
        <v>0</v>
      </c>
      <c r="AZ85" s="3" t="s">
        <v>0</v>
      </c>
      <c r="BA85" s="3" t="s">
        <v>0</v>
      </c>
      <c r="BB85" s="3" t="s">
        <v>0</v>
      </c>
    </row>
    <row r="86" spans="1:54" ht="15" customHeight="1" x14ac:dyDescent="0.15">
      <c r="A86" s="3" t="s">
        <v>0</v>
      </c>
      <c r="B86" s="3" t="s">
        <v>0</v>
      </c>
      <c r="C86" s="3" t="s">
        <v>0</v>
      </c>
      <c r="D86" s="3" t="s">
        <v>0</v>
      </c>
      <c r="E86" s="3" t="s">
        <v>0</v>
      </c>
      <c r="H86" s="3" t="s">
        <v>0</v>
      </c>
      <c r="I86" s="3" t="s">
        <v>0</v>
      </c>
      <c r="J86" s="3" t="s">
        <v>0</v>
      </c>
      <c r="K86" s="3" t="s">
        <v>0</v>
      </c>
      <c r="L86" s="3" t="s">
        <v>0</v>
      </c>
      <c r="M86" s="3" t="s">
        <v>0</v>
      </c>
      <c r="N86" s="3" t="s">
        <v>0</v>
      </c>
      <c r="O86" s="3" t="s">
        <v>0</v>
      </c>
      <c r="P86" s="3" t="s">
        <v>0</v>
      </c>
      <c r="Q86" s="3" t="s">
        <v>0</v>
      </c>
      <c r="R86" s="3" t="s">
        <v>0</v>
      </c>
      <c r="S86" s="3" t="s">
        <v>0</v>
      </c>
      <c r="T86" s="3" t="s">
        <v>0</v>
      </c>
      <c r="U86" s="3" t="s">
        <v>0</v>
      </c>
      <c r="V86" s="3" t="s">
        <v>0</v>
      </c>
      <c r="W86" s="3" t="s">
        <v>0</v>
      </c>
      <c r="X86" s="3" t="s">
        <v>0</v>
      </c>
      <c r="Y86" s="3" t="s">
        <v>0</v>
      </c>
      <c r="Z86" s="3" t="s">
        <v>0</v>
      </c>
      <c r="AA86" s="3" t="s">
        <v>0</v>
      </c>
      <c r="AB86" s="3" t="s">
        <v>0</v>
      </c>
      <c r="AC86" s="3" t="s">
        <v>0</v>
      </c>
      <c r="AD86" s="3" t="s">
        <v>0</v>
      </c>
      <c r="AE86" s="3" t="s">
        <v>0</v>
      </c>
      <c r="AF86" s="3" t="s">
        <v>0</v>
      </c>
      <c r="AG86" s="3" t="s">
        <v>0</v>
      </c>
      <c r="AH86" s="3" t="s">
        <v>0</v>
      </c>
      <c r="AI86" s="3" t="s">
        <v>0</v>
      </c>
      <c r="AJ86" s="3" t="s">
        <v>0</v>
      </c>
      <c r="AK86" s="3" t="s">
        <v>0</v>
      </c>
      <c r="AL86" s="3" t="s">
        <v>0</v>
      </c>
      <c r="AM86" s="3" t="s">
        <v>0</v>
      </c>
      <c r="AN86" s="3" t="s">
        <v>0</v>
      </c>
      <c r="AO86" s="3" t="s">
        <v>0</v>
      </c>
      <c r="AP86" s="3" t="s">
        <v>0</v>
      </c>
      <c r="AQ86" s="3" t="s">
        <v>0</v>
      </c>
      <c r="AR86" s="3" t="s">
        <v>0</v>
      </c>
      <c r="AS86" s="3" t="s">
        <v>0</v>
      </c>
      <c r="AT86" s="3" t="s">
        <v>0</v>
      </c>
      <c r="AU86" s="3" t="s">
        <v>0</v>
      </c>
      <c r="AV86" s="3" t="s">
        <v>0</v>
      </c>
      <c r="AW86" s="3" t="s">
        <v>0</v>
      </c>
      <c r="AX86" s="3" t="s">
        <v>0</v>
      </c>
      <c r="AY86" s="3" t="s">
        <v>0</v>
      </c>
      <c r="AZ86" s="3" t="s">
        <v>0</v>
      </c>
      <c r="BA86" s="3" t="s">
        <v>0</v>
      </c>
      <c r="BB86" s="3" t="s">
        <v>0</v>
      </c>
    </row>
    <row r="87" spans="1:54" ht="15" customHeight="1" x14ac:dyDescent="0.15">
      <c r="A87" s="3" t="s">
        <v>0</v>
      </c>
      <c r="B87" s="3" t="s">
        <v>0</v>
      </c>
      <c r="C87" s="3" t="s">
        <v>0</v>
      </c>
      <c r="D87" s="3" t="s">
        <v>0</v>
      </c>
      <c r="E87" s="3" t="s">
        <v>0</v>
      </c>
      <c r="H87" s="3" t="s">
        <v>0</v>
      </c>
      <c r="I87" s="3" t="s">
        <v>0</v>
      </c>
      <c r="J87" s="3" t="s">
        <v>0</v>
      </c>
      <c r="K87" s="3" t="s">
        <v>0</v>
      </c>
      <c r="L87" s="3" t="s">
        <v>0</v>
      </c>
      <c r="M87" s="3" t="s">
        <v>0</v>
      </c>
      <c r="N87" s="3" t="s">
        <v>0</v>
      </c>
      <c r="O87" s="3" t="s">
        <v>0</v>
      </c>
      <c r="P87" s="3" t="s">
        <v>0</v>
      </c>
      <c r="Q87" s="3" t="s">
        <v>0</v>
      </c>
      <c r="R87" s="3" t="s">
        <v>0</v>
      </c>
      <c r="S87" s="3" t="s">
        <v>0</v>
      </c>
      <c r="T87" s="3" t="s">
        <v>0</v>
      </c>
      <c r="U87" s="3" t="s">
        <v>0</v>
      </c>
      <c r="V87" s="3" t="s">
        <v>0</v>
      </c>
      <c r="W87" s="3" t="s">
        <v>0</v>
      </c>
      <c r="X87" s="3" t="s">
        <v>0</v>
      </c>
      <c r="Y87" s="3" t="s">
        <v>0</v>
      </c>
      <c r="Z87" s="3" t="s">
        <v>0</v>
      </c>
      <c r="AA87" s="3" t="s">
        <v>0</v>
      </c>
      <c r="AB87" s="3" t="s">
        <v>0</v>
      </c>
      <c r="AC87" s="3" t="s">
        <v>0</v>
      </c>
      <c r="AD87" s="3" t="s">
        <v>0</v>
      </c>
      <c r="AE87" s="3" t="s">
        <v>0</v>
      </c>
      <c r="AF87" s="3" t="s">
        <v>0</v>
      </c>
      <c r="AG87" s="3" t="s">
        <v>0</v>
      </c>
      <c r="AH87" s="3" t="s">
        <v>0</v>
      </c>
      <c r="AI87" s="3" t="s">
        <v>0</v>
      </c>
      <c r="AJ87" s="3" t="s">
        <v>0</v>
      </c>
      <c r="AK87" s="3" t="s">
        <v>0</v>
      </c>
      <c r="AL87" s="3" t="s">
        <v>0</v>
      </c>
      <c r="AM87" s="3" t="s">
        <v>0</v>
      </c>
      <c r="AN87" s="3" t="s">
        <v>0</v>
      </c>
      <c r="AO87" s="3" t="s">
        <v>0</v>
      </c>
      <c r="AP87" s="3" t="s">
        <v>0</v>
      </c>
      <c r="AQ87" s="3" t="s">
        <v>0</v>
      </c>
      <c r="AR87" s="3" t="s">
        <v>0</v>
      </c>
      <c r="AS87" s="3" t="s">
        <v>0</v>
      </c>
      <c r="AT87" s="3" t="s">
        <v>0</v>
      </c>
      <c r="AU87" s="3" t="s">
        <v>0</v>
      </c>
      <c r="AV87" s="3" t="s">
        <v>0</v>
      </c>
      <c r="AW87" s="3" t="s">
        <v>0</v>
      </c>
      <c r="AX87" s="3" t="s">
        <v>0</v>
      </c>
      <c r="AY87" s="3" t="s">
        <v>0</v>
      </c>
      <c r="AZ87" s="3" t="s">
        <v>0</v>
      </c>
      <c r="BA87" s="3" t="s">
        <v>0</v>
      </c>
      <c r="BB87" s="3" t="s">
        <v>0</v>
      </c>
    </row>
    <row r="88" spans="1:54" ht="15" customHeight="1" x14ac:dyDescent="0.15">
      <c r="A88" s="3" t="s">
        <v>0</v>
      </c>
      <c r="B88" s="3" t="s">
        <v>0</v>
      </c>
      <c r="C88" s="3" t="s">
        <v>0</v>
      </c>
      <c r="D88" s="3" t="s">
        <v>0</v>
      </c>
      <c r="E88" s="3" t="s">
        <v>0</v>
      </c>
      <c r="H88" s="3" t="s">
        <v>0</v>
      </c>
      <c r="I88" s="3" t="s">
        <v>0</v>
      </c>
      <c r="J88" s="3" t="s">
        <v>0</v>
      </c>
      <c r="K88" s="3" t="s">
        <v>0</v>
      </c>
      <c r="L88" s="3" t="s">
        <v>0</v>
      </c>
      <c r="M88" s="3" t="s">
        <v>0</v>
      </c>
      <c r="N88" s="3" t="s">
        <v>0</v>
      </c>
      <c r="O88" s="3" t="s">
        <v>0</v>
      </c>
      <c r="P88" s="3" t="s">
        <v>0</v>
      </c>
      <c r="Q88" s="3" t="s">
        <v>0</v>
      </c>
      <c r="R88" s="3" t="s">
        <v>0</v>
      </c>
      <c r="S88" s="3" t="s">
        <v>0</v>
      </c>
      <c r="T88" s="3" t="s">
        <v>0</v>
      </c>
      <c r="U88" s="3" t="s">
        <v>0</v>
      </c>
      <c r="V88" s="3" t="s">
        <v>0</v>
      </c>
      <c r="W88" s="3" t="s">
        <v>0</v>
      </c>
      <c r="X88" s="3" t="s">
        <v>0</v>
      </c>
      <c r="Y88" s="3" t="s">
        <v>0</v>
      </c>
      <c r="Z88" s="3" t="s">
        <v>0</v>
      </c>
      <c r="AA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c r="AY88" s="3" t="s">
        <v>0</v>
      </c>
      <c r="AZ88" s="3" t="s">
        <v>0</v>
      </c>
      <c r="BA88" s="3" t="s">
        <v>0</v>
      </c>
      <c r="BB88" s="3" t="s">
        <v>0</v>
      </c>
    </row>
    <row r="89" spans="1:54" ht="15" customHeight="1" x14ac:dyDescent="0.15">
      <c r="A89" s="3" t="s">
        <v>0</v>
      </c>
      <c r="B89" s="3" t="s">
        <v>0</v>
      </c>
      <c r="C89" s="3" t="s">
        <v>0</v>
      </c>
      <c r="D89" s="3" t="s">
        <v>0</v>
      </c>
      <c r="E89" s="3" t="s">
        <v>0</v>
      </c>
      <c r="H89" s="3" t="s">
        <v>0</v>
      </c>
      <c r="I89" s="3" t="s">
        <v>0</v>
      </c>
      <c r="J89" s="3" t="s">
        <v>0</v>
      </c>
      <c r="K89" s="3" t="s">
        <v>0</v>
      </c>
      <c r="L89" s="3" t="s">
        <v>0</v>
      </c>
      <c r="M89" s="3" t="s">
        <v>0</v>
      </c>
      <c r="N89" s="3" t="s">
        <v>0</v>
      </c>
      <c r="O89" s="3" t="s">
        <v>0</v>
      </c>
      <c r="P89" s="3" t="s">
        <v>0</v>
      </c>
      <c r="Q89" s="3" t="s">
        <v>0</v>
      </c>
      <c r="R89" s="3" t="s">
        <v>0</v>
      </c>
      <c r="S89" s="3" t="s">
        <v>0</v>
      </c>
      <c r="T89" s="3" t="s">
        <v>0</v>
      </c>
      <c r="U89" s="3" t="s">
        <v>0</v>
      </c>
      <c r="V89" s="3" t="s">
        <v>0</v>
      </c>
      <c r="W89" s="3" t="s">
        <v>0</v>
      </c>
      <c r="X89" s="3" t="s">
        <v>0</v>
      </c>
      <c r="Y89" s="3" t="s">
        <v>0</v>
      </c>
      <c r="Z89" s="3" t="s">
        <v>0</v>
      </c>
      <c r="AA89" s="3" t="s">
        <v>0</v>
      </c>
      <c r="AB89" s="3" t="s">
        <v>0</v>
      </c>
      <c r="AC89" s="3" t="s">
        <v>0</v>
      </c>
      <c r="AD89" s="3" t="s">
        <v>0</v>
      </c>
      <c r="AE89" s="3" t="s">
        <v>0</v>
      </c>
      <c r="AF89" s="3" t="s">
        <v>0</v>
      </c>
      <c r="AG89" s="3" t="s">
        <v>0</v>
      </c>
      <c r="AH89" s="3" t="s">
        <v>0</v>
      </c>
      <c r="AI89" s="3" t="s">
        <v>0</v>
      </c>
      <c r="AJ89" s="3" t="s">
        <v>0</v>
      </c>
      <c r="AK89" s="3" t="s">
        <v>0</v>
      </c>
      <c r="AL89" s="3" t="s">
        <v>0</v>
      </c>
      <c r="AM89" s="3" t="s">
        <v>0</v>
      </c>
      <c r="AN89" s="3" t="s">
        <v>0</v>
      </c>
      <c r="AO89" s="3" t="s">
        <v>0</v>
      </c>
      <c r="AP89" s="3" t="s">
        <v>0</v>
      </c>
      <c r="AQ89" s="3" t="s">
        <v>0</v>
      </c>
      <c r="AR89" s="3" t="s">
        <v>0</v>
      </c>
      <c r="AS89" s="3" t="s">
        <v>0</v>
      </c>
      <c r="AT89" s="3" t="s">
        <v>0</v>
      </c>
      <c r="AU89" s="3" t="s">
        <v>0</v>
      </c>
      <c r="AV89" s="3" t="s">
        <v>0</v>
      </c>
      <c r="AW89" s="3" t="s">
        <v>0</v>
      </c>
      <c r="AX89" s="3" t="s">
        <v>0</v>
      </c>
      <c r="AY89" s="3" t="s">
        <v>0</v>
      </c>
      <c r="AZ89" s="3" t="s">
        <v>0</v>
      </c>
      <c r="BA89" s="3" t="s">
        <v>0</v>
      </c>
      <c r="BB89" s="3" t="s">
        <v>0</v>
      </c>
    </row>
    <row r="90" spans="1:54" ht="15" customHeight="1" x14ac:dyDescent="0.15">
      <c r="A90" s="3" t="s">
        <v>0</v>
      </c>
      <c r="B90" s="3" t="s">
        <v>0</v>
      </c>
      <c r="C90" s="3" t="s">
        <v>0</v>
      </c>
      <c r="D90" s="3" t="s">
        <v>0</v>
      </c>
      <c r="E90" s="3" t="s">
        <v>0</v>
      </c>
      <c r="H90" s="3" t="s">
        <v>0</v>
      </c>
      <c r="I90" s="3" t="s">
        <v>0</v>
      </c>
      <c r="J90" s="3" t="s">
        <v>0</v>
      </c>
      <c r="K90" s="3" t="s">
        <v>0</v>
      </c>
      <c r="L90" s="3" t="s">
        <v>0</v>
      </c>
      <c r="M90" s="3" t="s">
        <v>0</v>
      </c>
      <c r="N90" s="3" t="s">
        <v>0</v>
      </c>
      <c r="O90" s="3" t="s">
        <v>0</v>
      </c>
      <c r="P90" s="3" t="s">
        <v>0</v>
      </c>
      <c r="Q90" s="3" t="s">
        <v>0</v>
      </c>
      <c r="R90" s="3" t="s">
        <v>0</v>
      </c>
      <c r="S90" s="3" t="s">
        <v>0</v>
      </c>
      <c r="T90" s="3" t="s">
        <v>0</v>
      </c>
      <c r="U90" s="3" t="s">
        <v>0</v>
      </c>
      <c r="V90" s="3" t="s">
        <v>0</v>
      </c>
      <c r="W90" s="3" t="s">
        <v>0</v>
      </c>
      <c r="X90" s="3" t="s">
        <v>0</v>
      </c>
      <c r="Y90" s="3" t="s">
        <v>0</v>
      </c>
      <c r="Z90" s="3" t="s">
        <v>0</v>
      </c>
      <c r="AA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c r="AY90" s="3" t="s">
        <v>0</v>
      </c>
      <c r="AZ90" s="3" t="s">
        <v>0</v>
      </c>
      <c r="BA90" s="3" t="s">
        <v>0</v>
      </c>
      <c r="BB90" s="3" t="s">
        <v>0</v>
      </c>
    </row>
    <row r="91" spans="1:54" ht="15" customHeight="1" x14ac:dyDescent="0.15">
      <c r="A91" s="3" t="s">
        <v>0</v>
      </c>
      <c r="B91" s="3" t="s">
        <v>0</v>
      </c>
      <c r="C91" s="3" t="s">
        <v>0</v>
      </c>
      <c r="D91" s="3" t="s">
        <v>0</v>
      </c>
      <c r="E91" s="3" t="s">
        <v>0</v>
      </c>
      <c r="H91" s="3" t="s">
        <v>0</v>
      </c>
      <c r="I91" s="3" t="s">
        <v>0</v>
      </c>
      <c r="J91" s="3" t="s">
        <v>0</v>
      </c>
      <c r="K91" s="3" t="s">
        <v>0</v>
      </c>
      <c r="L91" s="3" t="s">
        <v>0</v>
      </c>
      <c r="M91" s="3" t="s">
        <v>0</v>
      </c>
      <c r="N91" s="3" t="s">
        <v>0</v>
      </c>
      <c r="O91" s="3" t="s">
        <v>0</v>
      </c>
      <c r="P91" s="3" t="s">
        <v>0</v>
      </c>
      <c r="Q91" s="3" t="s">
        <v>0</v>
      </c>
      <c r="R91" s="3" t="s">
        <v>0</v>
      </c>
      <c r="S91" s="3" t="s">
        <v>0</v>
      </c>
      <c r="T91" s="3" t="s">
        <v>0</v>
      </c>
      <c r="U91" s="3" t="s">
        <v>0</v>
      </c>
      <c r="V91" s="3" t="s">
        <v>0</v>
      </c>
      <c r="W91" s="3" t="s">
        <v>0</v>
      </c>
      <c r="X91" s="3" t="s">
        <v>0</v>
      </c>
      <c r="Y91" s="3" t="s">
        <v>0</v>
      </c>
      <c r="Z91" s="3" t="s">
        <v>0</v>
      </c>
      <c r="AA91" s="3" t="s">
        <v>0</v>
      </c>
      <c r="AB91" s="3" t="s">
        <v>0</v>
      </c>
      <c r="AC91" s="3" t="s">
        <v>0</v>
      </c>
      <c r="AD91" s="3" t="s">
        <v>0</v>
      </c>
      <c r="AE91" s="3" t="s">
        <v>0</v>
      </c>
      <c r="AF91" s="3" t="s">
        <v>0</v>
      </c>
      <c r="AG91" s="3" t="s">
        <v>0</v>
      </c>
      <c r="AH91" s="3" t="s">
        <v>0</v>
      </c>
      <c r="AI91" s="3" t="s">
        <v>0</v>
      </c>
      <c r="AJ91" s="3" t="s">
        <v>0</v>
      </c>
      <c r="AK91" s="3" t="s">
        <v>0</v>
      </c>
      <c r="AL91" s="3" t="s">
        <v>0</v>
      </c>
      <c r="AM91" s="3" t="s">
        <v>0</v>
      </c>
      <c r="AN91" s="3" t="s">
        <v>0</v>
      </c>
      <c r="AO91" s="3" t="s">
        <v>0</v>
      </c>
      <c r="AP91" s="3" t="s">
        <v>0</v>
      </c>
      <c r="AQ91" s="3" t="s">
        <v>0</v>
      </c>
      <c r="AR91" s="3" t="s">
        <v>0</v>
      </c>
      <c r="AS91" s="3" t="s">
        <v>0</v>
      </c>
      <c r="AT91" s="3" t="s">
        <v>0</v>
      </c>
      <c r="AU91" s="3" t="s">
        <v>0</v>
      </c>
      <c r="AV91" s="3" t="s">
        <v>0</v>
      </c>
      <c r="AW91" s="3" t="s">
        <v>0</v>
      </c>
      <c r="AX91" s="3" t="s">
        <v>0</v>
      </c>
      <c r="AY91" s="3" t="s">
        <v>0</v>
      </c>
      <c r="AZ91" s="3" t="s">
        <v>0</v>
      </c>
      <c r="BA91" s="3" t="s">
        <v>0</v>
      </c>
      <c r="BB91" s="3" t="s">
        <v>0</v>
      </c>
    </row>
    <row r="92" spans="1:54" ht="15" customHeight="1" x14ac:dyDescent="0.15">
      <c r="A92" s="3" t="s">
        <v>0</v>
      </c>
      <c r="B92" s="3" t="s">
        <v>0</v>
      </c>
      <c r="C92" s="3" t="s">
        <v>0</v>
      </c>
      <c r="D92" s="3" t="s">
        <v>0</v>
      </c>
      <c r="E92" s="3" t="s">
        <v>0</v>
      </c>
      <c r="H92" s="3" t="s">
        <v>0</v>
      </c>
      <c r="I92" s="3" t="s">
        <v>0</v>
      </c>
      <c r="J92" s="3" t="s">
        <v>0</v>
      </c>
      <c r="K92" s="3" t="s">
        <v>0</v>
      </c>
      <c r="L92" s="3" t="s">
        <v>0</v>
      </c>
      <c r="M92" s="3" t="s">
        <v>0</v>
      </c>
      <c r="N92" s="3" t="s">
        <v>0</v>
      </c>
      <c r="O92" s="3" t="s">
        <v>0</v>
      </c>
      <c r="P92" s="3" t="s">
        <v>0</v>
      </c>
      <c r="Q92" s="3" t="s">
        <v>0</v>
      </c>
      <c r="R92" s="3" t="s">
        <v>0</v>
      </c>
      <c r="S92" s="3" t="s">
        <v>0</v>
      </c>
      <c r="T92" s="3" t="s">
        <v>0</v>
      </c>
      <c r="U92" s="3" t="s">
        <v>0</v>
      </c>
      <c r="V92" s="3" t="s">
        <v>0</v>
      </c>
      <c r="W92" s="3" t="s">
        <v>0</v>
      </c>
      <c r="X92" s="3" t="s">
        <v>0</v>
      </c>
      <c r="Y92" s="3" t="s">
        <v>0</v>
      </c>
      <c r="Z92" s="3" t="s">
        <v>0</v>
      </c>
      <c r="AA92" s="3" t="s">
        <v>0</v>
      </c>
      <c r="AB92" s="3" t="s">
        <v>0</v>
      </c>
      <c r="AC92" s="3" t="s">
        <v>0</v>
      </c>
      <c r="AD92" s="3" t="s">
        <v>0</v>
      </c>
      <c r="AE92" s="3" t="s">
        <v>0</v>
      </c>
      <c r="AF92" s="3" t="s">
        <v>0</v>
      </c>
      <c r="AG92" s="3" t="s">
        <v>0</v>
      </c>
      <c r="AH92" s="3" t="s">
        <v>0</v>
      </c>
      <c r="AI92" s="3" t="s">
        <v>0</v>
      </c>
      <c r="AJ92" s="3" t="s">
        <v>0</v>
      </c>
      <c r="AK92" s="3" t="s">
        <v>0</v>
      </c>
      <c r="AL92" s="3" t="s">
        <v>0</v>
      </c>
      <c r="AM92" s="3" t="s">
        <v>0</v>
      </c>
      <c r="AN92" s="3" t="s">
        <v>0</v>
      </c>
      <c r="AO92" s="3" t="s">
        <v>0</v>
      </c>
      <c r="AP92" s="3" t="s">
        <v>0</v>
      </c>
      <c r="AQ92" s="3" t="s">
        <v>0</v>
      </c>
      <c r="AR92" s="3" t="s">
        <v>0</v>
      </c>
      <c r="AS92" s="3" t="s">
        <v>0</v>
      </c>
      <c r="AT92" s="3" t="s">
        <v>0</v>
      </c>
      <c r="AU92" s="3" t="s">
        <v>0</v>
      </c>
      <c r="AV92" s="3" t="s">
        <v>0</v>
      </c>
      <c r="AW92" s="3" t="s">
        <v>0</v>
      </c>
      <c r="AX92" s="3" t="s">
        <v>0</v>
      </c>
      <c r="AY92" s="3" t="s">
        <v>0</v>
      </c>
      <c r="AZ92" s="3" t="s">
        <v>0</v>
      </c>
      <c r="BA92" s="3" t="s">
        <v>0</v>
      </c>
      <c r="BB92" s="3" t="s">
        <v>0</v>
      </c>
    </row>
    <row r="93" spans="1:54" ht="15" customHeight="1" x14ac:dyDescent="0.15">
      <c r="C93" s="3" t="s">
        <v>0</v>
      </c>
      <c r="D93" s="3" t="s">
        <v>0</v>
      </c>
      <c r="E93" s="3" t="s">
        <v>0</v>
      </c>
      <c r="H93" s="3" t="s">
        <v>0</v>
      </c>
      <c r="I93" s="3" t="s">
        <v>0</v>
      </c>
      <c r="J93" s="3" t="s">
        <v>0</v>
      </c>
      <c r="K93" s="3" t="s">
        <v>0</v>
      </c>
      <c r="L93" s="3" t="s">
        <v>0</v>
      </c>
      <c r="M93" s="3" t="s">
        <v>0</v>
      </c>
      <c r="N93" s="3" t="s">
        <v>0</v>
      </c>
      <c r="O93" s="3" t="s">
        <v>0</v>
      </c>
      <c r="P93" s="3" t="s">
        <v>0</v>
      </c>
      <c r="Q93" s="3" t="s">
        <v>0</v>
      </c>
      <c r="R93" s="3" t="s">
        <v>0</v>
      </c>
      <c r="S93" s="3" t="s">
        <v>0</v>
      </c>
      <c r="T93" s="3" t="s">
        <v>0</v>
      </c>
      <c r="U93" s="3" t="s">
        <v>0</v>
      </c>
      <c r="V93" s="3" t="s">
        <v>0</v>
      </c>
    </row>
    <row r="94" spans="1:54" ht="15" customHeight="1" x14ac:dyDescent="0.15">
      <c r="C94" s="3" t="s">
        <v>0</v>
      </c>
      <c r="D94" s="3" t="s">
        <v>0</v>
      </c>
      <c r="E94" s="3" t="s">
        <v>0</v>
      </c>
      <c r="H94" s="3" t="s">
        <v>0</v>
      </c>
      <c r="I94" s="3" t="s">
        <v>0</v>
      </c>
      <c r="J94" s="3" t="s">
        <v>0</v>
      </c>
      <c r="K94" s="3" t="s">
        <v>0</v>
      </c>
      <c r="L94" s="3" t="s">
        <v>0</v>
      </c>
      <c r="M94" s="3" t="s">
        <v>0</v>
      </c>
      <c r="N94" s="3" t="s">
        <v>0</v>
      </c>
      <c r="O94" s="3" t="s">
        <v>0</v>
      </c>
      <c r="P94" s="3" t="s">
        <v>0</v>
      </c>
      <c r="Q94" s="3" t="s">
        <v>0</v>
      </c>
      <c r="R94" s="3" t="s">
        <v>0</v>
      </c>
      <c r="S94" s="3" t="s">
        <v>0</v>
      </c>
      <c r="T94" s="3" t="s">
        <v>0</v>
      </c>
      <c r="U94" s="3" t="s">
        <v>0</v>
      </c>
      <c r="V94" s="3" t="s">
        <v>0</v>
      </c>
    </row>
    <row r="95" spans="1:54" ht="15" customHeight="1" x14ac:dyDescent="0.15">
      <c r="C95" s="3" t="s">
        <v>0</v>
      </c>
      <c r="D95" s="3" t="s">
        <v>0</v>
      </c>
      <c r="E95" s="3" t="s">
        <v>0</v>
      </c>
      <c r="H95" s="3" t="s">
        <v>0</v>
      </c>
      <c r="I95" s="3" t="s">
        <v>0</v>
      </c>
      <c r="J95" s="3" t="s">
        <v>0</v>
      </c>
      <c r="K95" s="3" t="s">
        <v>0</v>
      </c>
      <c r="L95" s="3" t="s">
        <v>0</v>
      </c>
      <c r="M95" s="3" t="s">
        <v>0</v>
      </c>
      <c r="N95" s="3" t="s">
        <v>0</v>
      </c>
      <c r="O95" s="3" t="s">
        <v>0</v>
      </c>
      <c r="P95" s="3" t="s">
        <v>0</v>
      </c>
      <c r="Q95" s="3" t="s">
        <v>0</v>
      </c>
      <c r="R95" s="3" t="s">
        <v>0</v>
      </c>
      <c r="S95" s="3" t="s">
        <v>0</v>
      </c>
      <c r="T95" s="3" t="s">
        <v>0</v>
      </c>
      <c r="U95" s="3" t="s">
        <v>0</v>
      </c>
      <c r="V95" s="3" t="s">
        <v>0</v>
      </c>
    </row>
    <row r="96" spans="1:54" ht="15" customHeight="1" x14ac:dyDescent="0.15">
      <c r="C96" s="3" t="s">
        <v>0</v>
      </c>
      <c r="D96" s="3" t="s">
        <v>0</v>
      </c>
      <c r="E96" s="3" t="s">
        <v>0</v>
      </c>
      <c r="H96" s="3" t="s">
        <v>0</v>
      </c>
      <c r="I96" s="3" t="s">
        <v>0</v>
      </c>
      <c r="J96" s="3" t="s">
        <v>0</v>
      </c>
      <c r="K96" s="3" t="s">
        <v>0</v>
      </c>
      <c r="L96" s="3" t="s">
        <v>0</v>
      </c>
      <c r="M96" s="3" t="s">
        <v>0</v>
      </c>
      <c r="N96" s="3" t="s">
        <v>0</v>
      </c>
      <c r="O96" s="3" t="s">
        <v>0</v>
      </c>
      <c r="P96" s="3" t="s">
        <v>0</v>
      </c>
      <c r="Q96" s="3" t="s">
        <v>0</v>
      </c>
      <c r="R96" s="3" t="s">
        <v>0</v>
      </c>
      <c r="S96" s="3" t="s">
        <v>0</v>
      </c>
      <c r="T96" s="3" t="s">
        <v>0</v>
      </c>
      <c r="U96" s="3" t="s">
        <v>0</v>
      </c>
      <c r="V96" s="3" t="s">
        <v>0</v>
      </c>
    </row>
    <row r="97" spans="3:22" ht="15" customHeight="1" x14ac:dyDescent="0.15">
      <c r="C97" s="3" t="s">
        <v>0</v>
      </c>
      <c r="D97" s="3" t="s">
        <v>0</v>
      </c>
      <c r="E97" s="3" t="s">
        <v>0</v>
      </c>
      <c r="H97" s="3" t="s">
        <v>0</v>
      </c>
      <c r="I97" s="3" t="s">
        <v>0</v>
      </c>
      <c r="J97" s="3" t="s">
        <v>0</v>
      </c>
      <c r="K97" s="3" t="s">
        <v>0</v>
      </c>
      <c r="L97" s="3" t="s">
        <v>0</v>
      </c>
      <c r="M97" s="3" t="s">
        <v>0</v>
      </c>
      <c r="N97" s="3" t="s">
        <v>0</v>
      </c>
      <c r="O97" s="3" t="s">
        <v>0</v>
      </c>
      <c r="P97" s="3" t="s">
        <v>0</v>
      </c>
      <c r="Q97" s="3" t="s">
        <v>0</v>
      </c>
      <c r="R97" s="3" t="s">
        <v>0</v>
      </c>
      <c r="S97" s="3" t="s">
        <v>0</v>
      </c>
      <c r="T97" s="3" t="s">
        <v>0</v>
      </c>
      <c r="U97" s="3" t="s">
        <v>0</v>
      </c>
      <c r="V97" s="3" t="s">
        <v>0</v>
      </c>
    </row>
    <row r="98" spans="3:22" ht="15" customHeight="1" x14ac:dyDescent="0.15">
      <c r="C98" s="3" t="s">
        <v>0</v>
      </c>
      <c r="D98" s="3" t="s">
        <v>0</v>
      </c>
      <c r="E98" s="3" t="s">
        <v>0</v>
      </c>
      <c r="H98" s="3" t="s">
        <v>0</v>
      </c>
      <c r="I98" s="3" t="s">
        <v>0</v>
      </c>
      <c r="J98" s="3" t="s">
        <v>0</v>
      </c>
      <c r="K98" s="3" t="s">
        <v>0</v>
      </c>
      <c r="L98" s="3" t="s">
        <v>0</v>
      </c>
      <c r="M98" s="3" t="s">
        <v>0</v>
      </c>
      <c r="N98" s="3" t="s">
        <v>0</v>
      </c>
      <c r="O98" s="3" t="s">
        <v>0</v>
      </c>
      <c r="P98" s="3" t="s">
        <v>0</v>
      </c>
      <c r="Q98" s="3" t="s">
        <v>0</v>
      </c>
      <c r="R98" s="3" t="s">
        <v>0</v>
      </c>
      <c r="S98" s="3" t="s">
        <v>0</v>
      </c>
      <c r="T98" s="3" t="s">
        <v>0</v>
      </c>
      <c r="U98" s="3" t="s">
        <v>0</v>
      </c>
      <c r="V98" s="3" t="s">
        <v>0</v>
      </c>
    </row>
    <row r="99" spans="3:22" ht="15" customHeight="1" x14ac:dyDescent="0.15">
      <c r="C99" s="3" t="s">
        <v>0</v>
      </c>
      <c r="D99" s="3" t="s">
        <v>0</v>
      </c>
      <c r="E99" s="3" t="s">
        <v>0</v>
      </c>
      <c r="H99" s="3" t="s">
        <v>0</v>
      </c>
      <c r="I99" s="3" t="s">
        <v>0</v>
      </c>
      <c r="J99" s="3" t="s">
        <v>0</v>
      </c>
      <c r="K99" s="3" t="s">
        <v>0</v>
      </c>
      <c r="L99" s="3" t="s">
        <v>0</v>
      </c>
      <c r="M99" s="3" t="s">
        <v>0</v>
      </c>
      <c r="N99" s="3" t="s">
        <v>0</v>
      </c>
      <c r="O99" s="3" t="s">
        <v>0</v>
      </c>
      <c r="P99" s="3" t="s">
        <v>0</v>
      </c>
      <c r="Q99" s="3" t="s">
        <v>0</v>
      </c>
      <c r="R99" s="3" t="s">
        <v>0</v>
      </c>
      <c r="S99" s="3" t="s">
        <v>0</v>
      </c>
      <c r="T99" s="3" t="s">
        <v>0</v>
      </c>
      <c r="U99" s="3" t="s">
        <v>0</v>
      </c>
      <c r="V99" s="3" t="s">
        <v>0</v>
      </c>
    </row>
  </sheetData>
  <sheetProtection sheet="1" selectLockedCells="1"/>
  <mergeCells count="16">
    <mergeCell ref="N26:U26"/>
    <mergeCell ref="C10:V10"/>
    <mergeCell ref="C11:V11"/>
    <mergeCell ref="C14:V14"/>
    <mergeCell ref="C15:J15"/>
    <mergeCell ref="C16:U16"/>
    <mergeCell ref="E55:K55"/>
    <mergeCell ref="E56:L56"/>
    <mergeCell ref="N29:U29"/>
    <mergeCell ref="I34:M34"/>
    <mergeCell ref="H38:U38"/>
    <mergeCell ref="H40:U41"/>
    <mergeCell ref="C47:G47"/>
    <mergeCell ref="H47:L51"/>
    <mergeCell ref="M47:Q51"/>
    <mergeCell ref="R47:V47"/>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showRowColHeaders="0" topLeftCell="A22" zoomScaleNormal="100" workbookViewId="0">
      <selection activeCell="C2" sqref="C2"/>
    </sheetView>
  </sheetViews>
  <sheetFormatPr defaultColWidth="3.33203125" defaultRowHeight="16.5" x14ac:dyDescent="0.35"/>
  <cols>
    <col min="1" max="16384" width="3.33203125" style="83"/>
  </cols>
  <sheetData/>
  <sheetProtection sheet="1" objects="1" scenarios="1" selectLockedCells="1"/>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53249" r:id="rId4">
          <objectPr defaultSize="0" r:id="rId5">
            <anchor moveWithCells="1">
              <from>
                <xdr:col>2</xdr:col>
                <xdr:colOff>0</xdr:colOff>
                <xdr:row>2</xdr:row>
                <xdr:rowOff>0</xdr:rowOff>
              </from>
              <to>
                <xdr:col>31</xdr:col>
                <xdr:colOff>38100</xdr:colOff>
                <xdr:row>47</xdr:row>
                <xdr:rowOff>180975</xdr:rowOff>
              </to>
            </anchor>
          </objectPr>
        </oleObject>
      </mc:Choice>
      <mc:Fallback>
        <oleObject progId="Word.Document.8" shapeId="53249" r:id="rId4"/>
      </mc:Fallback>
    </mc:AlternateContent>
    <mc:AlternateContent xmlns:mc="http://schemas.openxmlformats.org/markup-compatibility/2006">
      <mc:Choice Requires="x14">
        <oleObject progId="Word.Document.8" shapeId="53250" r:id="rId6">
          <objectPr defaultSize="0" r:id="rId7">
            <anchor moveWithCells="1">
              <from>
                <xdr:col>2</xdr:col>
                <xdr:colOff>0</xdr:colOff>
                <xdr:row>50</xdr:row>
                <xdr:rowOff>104775</xdr:rowOff>
              </from>
              <to>
                <xdr:col>31</xdr:col>
                <xdr:colOff>38100</xdr:colOff>
                <xdr:row>97</xdr:row>
                <xdr:rowOff>0</xdr:rowOff>
              </to>
            </anchor>
          </objectPr>
        </oleObject>
      </mc:Choice>
      <mc:Fallback>
        <oleObject progId="Word.Document.8" shapeId="53250" r:id="rId6"/>
      </mc:Fallback>
    </mc:AlternateContent>
    <mc:AlternateContent xmlns:mc="http://schemas.openxmlformats.org/markup-compatibility/2006">
      <mc:Choice Requires="x14">
        <oleObject progId="Word.Document.8" shapeId="53251" r:id="rId8">
          <objectPr defaultSize="0" r:id="rId9">
            <anchor moveWithCells="1">
              <from>
                <xdr:col>2</xdr:col>
                <xdr:colOff>0</xdr:colOff>
                <xdr:row>100</xdr:row>
                <xdr:rowOff>0</xdr:rowOff>
              </from>
              <to>
                <xdr:col>31</xdr:col>
                <xdr:colOff>76200</xdr:colOff>
                <xdr:row>127</xdr:row>
                <xdr:rowOff>152400</xdr:rowOff>
              </to>
            </anchor>
          </objectPr>
        </oleObject>
      </mc:Choice>
      <mc:Fallback>
        <oleObject progId="Word.Document.8" shapeId="53251"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autoPageBreaks="0"/>
  </sheetPr>
  <dimension ref="A1:BJ295"/>
  <sheetViews>
    <sheetView showGridLines="0" showRowColHeaders="0" zoomScaleNormal="100" zoomScaleSheetLayoutView="115" workbookViewId="0">
      <selection activeCell="E45" sqref="E45:Z45"/>
    </sheetView>
  </sheetViews>
  <sheetFormatPr defaultColWidth="3" defaultRowHeight="15" customHeight="1" x14ac:dyDescent="0.15"/>
  <cols>
    <col min="1" max="2" width="3.1640625" style="3" customWidth="1"/>
    <col min="3" max="3" width="15.83203125" style="3" customWidth="1"/>
    <col min="4" max="4" width="18.5" style="3" customWidth="1"/>
    <col min="5" max="26" width="3.6640625" style="3" customWidth="1"/>
    <col min="27" max="16384" width="3" style="3"/>
  </cols>
  <sheetData>
    <row r="1" spans="1:26" ht="13.5" customHeight="1" x14ac:dyDescent="0.15"/>
    <row r="2" spans="1:26" ht="13.5" customHeight="1" x14ac:dyDescent="0.15"/>
    <row r="3" spans="1:26" ht="13.5" customHeight="1" x14ac:dyDescent="0.15"/>
    <row r="4" spans="1:26" ht="13.5" customHeight="1" x14ac:dyDescent="0.15"/>
    <row r="5" spans="1:26" ht="12" x14ac:dyDescent="0.15">
      <c r="A5" s="3" t="s">
        <v>0</v>
      </c>
      <c r="B5" s="3" t="s">
        <v>0</v>
      </c>
      <c r="C5" s="107" t="s">
        <v>12</v>
      </c>
      <c r="D5" s="107"/>
      <c r="E5" s="107"/>
      <c r="F5" s="107"/>
      <c r="G5" s="107"/>
      <c r="H5" s="107"/>
      <c r="I5" s="107"/>
      <c r="J5" s="107"/>
      <c r="K5" s="107"/>
      <c r="L5" s="107"/>
      <c r="M5" s="107"/>
      <c r="N5" s="107"/>
      <c r="O5" s="107"/>
      <c r="P5" s="107"/>
      <c r="Q5" s="107"/>
      <c r="R5" s="107"/>
      <c r="S5" s="107"/>
      <c r="T5" s="107"/>
      <c r="U5" s="107"/>
      <c r="V5" s="107"/>
      <c r="W5" s="107"/>
      <c r="X5" s="107"/>
      <c r="Y5" s="107"/>
      <c r="Z5" s="107"/>
    </row>
    <row r="6" spans="1:26" ht="15" customHeight="1" x14ac:dyDescent="0.15">
      <c r="A6" s="3" t="s">
        <v>0</v>
      </c>
      <c r="B6" s="3" t="s">
        <v>0</v>
      </c>
      <c r="C6" s="25" t="s">
        <v>13</v>
      </c>
      <c r="D6" s="26"/>
      <c r="E6" s="8"/>
      <c r="F6" s="8"/>
      <c r="G6" s="8"/>
      <c r="H6" s="8"/>
      <c r="I6" s="8"/>
      <c r="J6" s="8"/>
      <c r="K6" s="8"/>
      <c r="L6" s="8"/>
      <c r="M6" s="8"/>
      <c r="N6" s="8"/>
      <c r="O6" s="8"/>
      <c r="P6" s="8"/>
      <c r="Q6" s="8"/>
      <c r="R6" s="8"/>
      <c r="S6" s="8"/>
      <c r="T6" s="8"/>
      <c r="U6" s="8"/>
      <c r="V6" s="8"/>
      <c r="W6" s="8"/>
      <c r="X6" s="8"/>
      <c r="Y6" s="8"/>
      <c r="Z6" s="8"/>
    </row>
    <row r="7" spans="1:26" ht="16.5" customHeight="1" x14ac:dyDescent="0.15">
      <c r="A7" s="3" t="s">
        <v>0</v>
      </c>
      <c r="B7" s="3" t="s">
        <v>0</v>
      </c>
      <c r="C7" s="3" t="s">
        <v>14</v>
      </c>
    </row>
    <row r="8" spans="1:26" ht="16.5" customHeight="1" x14ac:dyDescent="0.15">
      <c r="A8" s="3" t="s">
        <v>0</v>
      </c>
      <c r="B8" s="3" t="s">
        <v>0</v>
      </c>
      <c r="C8" s="27" t="s">
        <v>15</v>
      </c>
      <c r="D8" s="27"/>
      <c r="E8" s="120"/>
      <c r="F8" s="120"/>
      <c r="G8" s="120"/>
      <c r="H8" s="120"/>
      <c r="I8" s="120"/>
      <c r="J8" s="120"/>
      <c r="K8" s="120"/>
      <c r="L8" s="120"/>
      <c r="M8" s="120"/>
      <c r="N8" s="120"/>
      <c r="O8" s="120"/>
      <c r="P8" s="120"/>
      <c r="Q8" s="120"/>
      <c r="R8" s="120"/>
      <c r="S8" s="120"/>
      <c r="T8" s="120"/>
      <c r="U8" s="120"/>
      <c r="V8" s="120"/>
      <c r="W8" s="120"/>
      <c r="X8" s="120"/>
      <c r="Y8" s="120"/>
      <c r="Z8" s="120"/>
    </row>
    <row r="9" spans="1:26" ht="1.5" customHeight="1" x14ac:dyDescent="0.15">
      <c r="A9" s="3" t="s">
        <v>0</v>
      </c>
      <c r="B9" s="3" t="s">
        <v>0</v>
      </c>
      <c r="C9" s="27" t="s">
        <v>0</v>
      </c>
      <c r="D9" s="27"/>
    </row>
    <row r="10" spans="1:26" ht="16.5" customHeight="1" x14ac:dyDescent="0.15">
      <c r="A10" s="3" t="s">
        <v>0</v>
      </c>
      <c r="B10" s="3" t="s">
        <v>0</v>
      </c>
      <c r="C10" s="27" t="s">
        <v>16</v>
      </c>
      <c r="D10" s="27"/>
      <c r="E10" s="120"/>
      <c r="F10" s="120"/>
      <c r="G10" s="120"/>
      <c r="H10" s="120"/>
      <c r="I10" s="120"/>
      <c r="J10" s="120"/>
      <c r="K10" s="120"/>
      <c r="L10" s="120"/>
      <c r="M10" s="120"/>
      <c r="N10" s="120"/>
      <c r="O10" s="120"/>
      <c r="P10" s="120"/>
      <c r="Q10" s="120"/>
      <c r="R10" s="120"/>
      <c r="S10" s="120"/>
      <c r="T10" s="120"/>
      <c r="U10" s="120"/>
      <c r="V10" s="120"/>
      <c r="W10" s="120"/>
      <c r="X10" s="120"/>
      <c r="Y10" s="120"/>
      <c r="Z10" s="120"/>
    </row>
    <row r="11" spans="1:26" ht="1.5" customHeight="1" x14ac:dyDescent="0.15">
      <c r="A11" s="3" t="s">
        <v>0</v>
      </c>
      <c r="B11" s="3" t="s">
        <v>0</v>
      </c>
      <c r="C11" s="27" t="s">
        <v>0</v>
      </c>
      <c r="D11" s="27"/>
    </row>
    <row r="12" spans="1:26" ht="16.5" customHeight="1" x14ac:dyDescent="0.15">
      <c r="A12" s="3" t="s">
        <v>0</v>
      </c>
      <c r="B12" s="3" t="s">
        <v>0</v>
      </c>
      <c r="C12" s="27" t="s">
        <v>17</v>
      </c>
      <c r="D12" s="27"/>
      <c r="E12" s="35" t="s">
        <v>258</v>
      </c>
      <c r="F12" s="142"/>
      <c r="G12" s="142"/>
      <c r="H12" s="142"/>
      <c r="I12" s="142"/>
      <c r="J12" s="142"/>
      <c r="K12" s="142"/>
      <c r="L12" s="30"/>
      <c r="M12" s="30"/>
      <c r="N12" s="30"/>
      <c r="O12" s="30"/>
      <c r="P12" s="30"/>
      <c r="Q12" s="30"/>
      <c r="R12" s="30"/>
      <c r="S12" s="30"/>
      <c r="T12" s="30"/>
      <c r="U12" s="30"/>
      <c r="V12" s="30"/>
      <c r="W12" s="30"/>
      <c r="X12" s="30"/>
      <c r="Y12" s="30"/>
      <c r="Z12" s="30"/>
    </row>
    <row r="13" spans="1:26" ht="1.5" customHeight="1" x14ac:dyDescent="0.15">
      <c r="A13" s="3" t="s">
        <v>0</v>
      </c>
      <c r="B13" s="3" t="s">
        <v>0</v>
      </c>
      <c r="C13" s="27" t="s">
        <v>0</v>
      </c>
      <c r="D13" s="27"/>
    </row>
    <row r="14" spans="1:26" ht="16.5" customHeight="1" x14ac:dyDescent="0.15">
      <c r="A14" s="3" t="s">
        <v>0</v>
      </c>
      <c r="B14" s="3" t="s">
        <v>0</v>
      </c>
      <c r="C14" s="27" t="s">
        <v>18</v>
      </c>
      <c r="D14" s="27"/>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26" ht="1.5" customHeight="1" x14ac:dyDescent="0.15">
      <c r="A15" s="3" t="s">
        <v>0</v>
      </c>
      <c r="B15" s="3" t="s">
        <v>0</v>
      </c>
      <c r="C15" s="27" t="s">
        <v>0</v>
      </c>
      <c r="D15" s="27"/>
    </row>
    <row r="16" spans="1:26" ht="16.5" customHeight="1" x14ac:dyDescent="0.15">
      <c r="A16" s="3" t="s">
        <v>0</v>
      </c>
      <c r="B16" s="3" t="s">
        <v>0</v>
      </c>
      <c r="C16" s="28" t="s">
        <v>19</v>
      </c>
      <c r="D16" s="28"/>
      <c r="E16" s="109"/>
      <c r="F16" s="109"/>
      <c r="G16" s="109"/>
      <c r="H16" s="109"/>
      <c r="I16" s="109"/>
      <c r="J16" s="109"/>
      <c r="K16" s="109"/>
      <c r="L16" s="109"/>
      <c r="M16" s="109"/>
      <c r="N16" s="109"/>
      <c r="O16" s="109"/>
      <c r="P16" s="109"/>
      <c r="Q16" s="109"/>
      <c r="R16" s="109"/>
      <c r="S16" s="109"/>
      <c r="T16" s="109"/>
      <c r="U16" s="109"/>
      <c r="V16" s="109"/>
      <c r="W16" s="109"/>
      <c r="X16" s="109"/>
      <c r="Y16" s="109"/>
      <c r="Z16" s="109"/>
    </row>
    <row r="17" spans="1:62" ht="8.25" customHeight="1" x14ac:dyDescent="0.15">
      <c r="C17" s="27"/>
      <c r="D17" s="27"/>
      <c r="E17" s="30"/>
      <c r="F17" s="30"/>
      <c r="G17" s="30"/>
      <c r="H17" s="30"/>
      <c r="I17" s="30"/>
      <c r="J17" s="30"/>
      <c r="K17" s="30"/>
      <c r="L17" s="30"/>
      <c r="M17" s="30"/>
      <c r="N17" s="30"/>
      <c r="O17" s="30"/>
      <c r="P17" s="30"/>
      <c r="Q17" s="30"/>
      <c r="R17" s="30"/>
      <c r="S17" s="30"/>
      <c r="T17" s="30"/>
      <c r="U17" s="30"/>
      <c r="V17" s="30"/>
      <c r="W17" s="30"/>
      <c r="X17" s="30"/>
      <c r="Y17" s="30"/>
      <c r="Z17" s="30"/>
    </row>
    <row r="18" spans="1:62" ht="16.5" customHeight="1" x14ac:dyDescent="0.15">
      <c r="A18" s="3" t="s">
        <v>0</v>
      </c>
      <c r="B18" s="3" t="s">
        <v>0</v>
      </c>
      <c r="C18" s="3" t="s">
        <v>20</v>
      </c>
    </row>
    <row r="19" spans="1:62" ht="16.5" customHeight="1" x14ac:dyDescent="0.15">
      <c r="A19" s="3" t="s">
        <v>0</v>
      </c>
      <c r="B19" s="3" t="s">
        <v>0</v>
      </c>
      <c r="C19" s="27" t="s">
        <v>21</v>
      </c>
      <c r="D19" s="27"/>
      <c r="E19" s="29" t="s">
        <v>22</v>
      </c>
      <c r="F19" s="115"/>
      <c r="G19" s="115"/>
      <c r="H19" s="115"/>
      <c r="I19" s="3" t="s">
        <v>23</v>
      </c>
      <c r="M19" s="29" t="s">
        <v>22</v>
      </c>
      <c r="N19" s="115"/>
      <c r="O19" s="115"/>
      <c r="P19" s="115"/>
      <c r="Q19" s="115"/>
      <c r="R19" s="3" t="s">
        <v>24</v>
      </c>
      <c r="S19" s="3" t="s">
        <v>25</v>
      </c>
      <c r="U19" s="36" t="s">
        <v>26</v>
      </c>
      <c r="V19" s="143"/>
      <c r="W19" s="143"/>
      <c r="X19" s="143"/>
      <c r="Y19" s="143"/>
      <c r="Z19" s="3" t="s">
        <v>11</v>
      </c>
      <c r="AA19" s="3" t="s">
        <v>0</v>
      </c>
      <c r="AB19" s="3" t="s">
        <v>0</v>
      </c>
      <c r="AC19" s="3" t="s">
        <v>0</v>
      </c>
      <c r="AD19" s="3" t="s">
        <v>0</v>
      </c>
      <c r="AE19" s="3" t="s">
        <v>0</v>
      </c>
      <c r="AF19" s="3" t="s">
        <v>0</v>
      </c>
      <c r="AG19" s="3" t="s">
        <v>0</v>
      </c>
      <c r="AH19" s="3" t="s">
        <v>0</v>
      </c>
      <c r="AI19" s="3" t="s">
        <v>0</v>
      </c>
      <c r="AJ19" s="3" t="s">
        <v>0</v>
      </c>
      <c r="AK19" s="3" t="s">
        <v>0</v>
      </c>
      <c r="AL19" s="3" t="s">
        <v>0</v>
      </c>
      <c r="AM19" s="3" t="s">
        <v>0</v>
      </c>
      <c r="AN19" s="3" t="s">
        <v>0</v>
      </c>
      <c r="AO19" s="3" t="s">
        <v>0</v>
      </c>
      <c r="AP19" s="3" t="s">
        <v>0</v>
      </c>
      <c r="AQ19" s="3" t="s">
        <v>0</v>
      </c>
      <c r="AR19" s="3" t="s">
        <v>0</v>
      </c>
      <c r="AS19" s="3" t="s">
        <v>0</v>
      </c>
      <c r="AT19" s="3" t="s">
        <v>0</v>
      </c>
      <c r="AU19" s="3" t="s">
        <v>0</v>
      </c>
      <c r="AV19" s="3" t="s">
        <v>0</v>
      </c>
      <c r="AW19" s="3" t="s">
        <v>0</v>
      </c>
      <c r="AX19" s="3" t="s">
        <v>0</v>
      </c>
      <c r="AY19" s="3" t="s">
        <v>0</v>
      </c>
      <c r="AZ19" s="3" t="s">
        <v>0</v>
      </c>
      <c r="BA19" s="3" t="s">
        <v>0</v>
      </c>
      <c r="BB19" s="3" t="s">
        <v>0</v>
      </c>
      <c r="BC19" s="3" t="s">
        <v>0</v>
      </c>
      <c r="BD19" s="3" t="s">
        <v>0</v>
      </c>
      <c r="BE19" s="3" t="s">
        <v>0</v>
      </c>
      <c r="BF19" s="3" t="s">
        <v>0</v>
      </c>
      <c r="BG19" s="3" t="s">
        <v>0</v>
      </c>
      <c r="BH19" s="3" t="s">
        <v>0</v>
      </c>
      <c r="BI19" s="3" t="s">
        <v>0</v>
      </c>
      <c r="BJ19" s="3" t="s">
        <v>0</v>
      </c>
    </row>
    <row r="20" spans="1:62" ht="1.5" customHeight="1" x14ac:dyDescent="0.15">
      <c r="A20" s="3" t="s">
        <v>0</v>
      </c>
      <c r="B20" s="3" t="s">
        <v>0</v>
      </c>
      <c r="C20" s="27" t="s">
        <v>0</v>
      </c>
      <c r="D20" s="27"/>
      <c r="AF20" s="3" t="s">
        <v>0</v>
      </c>
      <c r="AG20" s="3" t="s">
        <v>0</v>
      </c>
      <c r="AH20" s="3" t="s">
        <v>0</v>
      </c>
      <c r="AI20" s="3" t="s">
        <v>0</v>
      </c>
      <c r="AJ20" s="3" t="s">
        <v>0</v>
      </c>
      <c r="AK20" s="3" t="s">
        <v>0</v>
      </c>
      <c r="AL20" s="3" t="s">
        <v>0</v>
      </c>
      <c r="AM20" s="3" t="s">
        <v>0</v>
      </c>
      <c r="AN20" s="3" t="s">
        <v>0</v>
      </c>
      <c r="AO20" s="3" t="s">
        <v>0</v>
      </c>
      <c r="AP20" s="3" t="s">
        <v>0</v>
      </c>
      <c r="AQ20" s="3" t="s">
        <v>0</v>
      </c>
      <c r="AR20" s="3" t="s">
        <v>0</v>
      </c>
      <c r="AS20" s="3" t="s">
        <v>0</v>
      </c>
      <c r="AT20" s="3" t="s">
        <v>0</v>
      </c>
      <c r="AU20" s="3" t="s">
        <v>0</v>
      </c>
      <c r="AV20" s="3" t="s">
        <v>0</v>
      </c>
      <c r="AW20" s="3" t="s">
        <v>0</v>
      </c>
      <c r="AX20" s="3" t="s">
        <v>0</v>
      </c>
      <c r="AY20" s="3" t="s">
        <v>0</v>
      </c>
      <c r="AZ20" s="3" t="s">
        <v>0</v>
      </c>
      <c r="BA20" s="3" t="s">
        <v>0</v>
      </c>
      <c r="BB20" s="3" t="s">
        <v>0</v>
      </c>
      <c r="BC20" s="3" t="s">
        <v>0</v>
      </c>
      <c r="BD20" s="3" t="s">
        <v>0</v>
      </c>
      <c r="BE20" s="3" t="s">
        <v>0</v>
      </c>
      <c r="BF20" s="3" t="s">
        <v>0</v>
      </c>
      <c r="BG20" s="3" t="s">
        <v>0</v>
      </c>
      <c r="BH20" s="3" t="s">
        <v>0</v>
      </c>
      <c r="BI20" s="3" t="s">
        <v>0</v>
      </c>
      <c r="BJ20" s="3" t="s">
        <v>0</v>
      </c>
    </row>
    <row r="21" spans="1:62" ht="16.5" customHeight="1" x14ac:dyDescent="0.15">
      <c r="A21" s="3" t="s">
        <v>0</v>
      </c>
      <c r="B21" s="3" t="s">
        <v>0</v>
      </c>
      <c r="C21" s="27" t="s">
        <v>16</v>
      </c>
      <c r="D21" s="27"/>
      <c r="E21" s="120"/>
      <c r="F21" s="120"/>
      <c r="G21" s="120"/>
      <c r="H21" s="120"/>
      <c r="I21" s="120"/>
      <c r="J21" s="120"/>
      <c r="K21" s="120"/>
      <c r="L21" s="120"/>
      <c r="M21" s="120"/>
      <c r="N21" s="120"/>
      <c r="O21" s="120"/>
      <c r="P21" s="120"/>
      <c r="Q21" s="120"/>
      <c r="R21" s="120"/>
      <c r="S21" s="120"/>
      <c r="T21" s="120"/>
      <c r="U21" s="120"/>
      <c r="V21" s="120"/>
      <c r="W21" s="120"/>
      <c r="X21" s="120"/>
      <c r="Y21" s="120"/>
      <c r="Z21" s="120"/>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c r="AY21" s="3" t="s">
        <v>0</v>
      </c>
      <c r="AZ21" s="3" t="s">
        <v>0</v>
      </c>
      <c r="BA21" s="3" t="s">
        <v>0</v>
      </c>
      <c r="BB21" s="3" t="s">
        <v>0</v>
      </c>
      <c r="BC21" s="3" t="s">
        <v>0</v>
      </c>
      <c r="BD21" s="3" t="s">
        <v>0</v>
      </c>
      <c r="BE21" s="3" t="s">
        <v>0</v>
      </c>
      <c r="BF21" s="3" t="s">
        <v>0</v>
      </c>
      <c r="BG21" s="3" t="s">
        <v>0</v>
      </c>
      <c r="BH21" s="3" t="s">
        <v>0</v>
      </c>
      <c r="BI21" s="3" t="s">
        <v>0</v>
      </c>
      <c r="BJ21" s="3" t="s">
        <v>0</v>
      </c>
    </row>
    <row r="22" spans="1:62" ht="1.5" customHeight="1" x14ac:dyDescent="0.15">
      <c r="A22" s="3" t="s">
        <v>0</v>
      </c>
      <c r="B22" s="3" t="s">
        <v>0</v>
      </c>
      <c r="C22" s="27" t="s">
        <v>0</v>
      </c>
      <c r="D22" s="27"/>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c r="AY22" s="3" t="s">
        <v>0</v>
      </c>
      <c r="AZ22" s="3" t="s">
        <v>0</v>
      </c>
      <c r="BA22" s="3" t="s">
        <v>0</v>
      </c>
      <c r="BB22" s="3" t="s">
        <v>0</v>
      </c>
      <c r="BC22" s="3" t="s">
        <v>0</v>
      </c>
      <c r="BD22" s="3" t="s">
        <v>0</v>
      </c>
      <c r="BE22" s="3" t="s">
        <v>0</v>
      </c>
      <c r="BF22" s="3" t="s">
        <v>0</v>
      </c>
      <c r="BG22" s="3" t="s">
        <v>0</v>
      </c>
      <c r="BH22" s="3" t="s">
        <v>0</v>
      </c>
      <c r="BI22" s="3" t="s">
        <v>0</v>
      </c>
      <c r="BJ22" s="3" t="s">
        <v>0</v>
      </c>
    </row>
    <row r="23" spans="1:62" ht="16.5" customHeight="1" x14ac:dyDescent="0.15">
      <c r="A23" s="3" t="s">
        <v>0</v>
      </c>
      <c r="B23" s="3" t="s">
        <v>0</v>
      </c>
      <c r="C23" s="27" t="s">
        <v>27</v>
      </c>
      <c r="D23" s="27"/>
      <c r="E23" s="29" t="s">
        <v>22</v>
      </c>
      <c r="F23" s="115"/>
      <c r="G23" s="115"/>
      <c r="H23" s="115"/>
      <c r="I23" s="3" t="s">
        <v>28</v>
      </c>
      <c r="N23" s="29" t="s">
        <v>22</v>
      </c>
      <c r="O23" s="115"/>
      <c r="P23" s="115"/>
      <c r="Q23" s="115"/>
      <c r="R23" s="3" t="s">
        <v>29</v>
      </c>
      <c r="U23" s="36" t="s">
        <v>26</v>
      </c>
      <c r="V23" s="143"/>
      <c r="W23" s="143"/>
      <c r="X23" s="143"/>
      <c r="Y23" s="143"/>
      <c r="Z23" s="3" t="s">
        <v>11</v>
      </c>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c r="AY23" s="3" t="s">
        <v>0</v>
      </c>
      <c r="AZ23" s="3" t="s">
        <v>0</v>
      </c>
      <c r="BA23" s="3" t="s">
        <v>0</v>
      </c>
      <c r="BB23" s="3" t="s">
        <v>0</v>
      </c>
      <c r="BC23" s="3" t="s">
        <v>0</v>
      </c>
      <c r="BD23" s="3" t="s">
        <v>0</v>
      </c>
      <c r="BE23" s="3" t="s">
        <v>0</v>
      </c>
      <c r="BF23" s="3" t="s">
        <v>0</v>
      </c>
      <c r="BG23" s="3" t="s">
        <v>0</v>
      </c>
      <c r="BH23" s="3" t="s">
        <v>0</v>
      </c>
      <c r="BI23" s="3" t="s">
        <v>0</v>
      </c>
      <c r="BJ23" s="3" t="s">
        <v>0</v>
      </c>
    </row>
    <row r="24" spans="1:62" ht="1.5" customHeight="1" x14ac:dyDescent="0.15">
      <c r="C24" s="27"/>
      <c r="D24" s="27"/>
    </row>
    <row r="25" spans="1:62" ht="16.5" customHeight="1" x14ac:dyDescent="0.15">
      <c r="A25" s="3" t="s">
        <v>0</v>
      </c>
      <c r="B25" s="3" t="s">
        <v>0</v>
      </c>
      <c r="C25" s="27" t="s">
        <v>0</v>
      </c>
      <c r="D25" s="27"/>
      <c r="E25" s="120"/>
      <c r="F25" s="120"/>
      <c r="G25" s="120"/>
      <c r="H25" s="120"/>
      <c r="I25" s="120"/>
      <c r="J25" s="120"/>
      <c r="K25" s="120"/>
      <c r="L25" s="120"/>
      <c r="M25" s="120"/>
      <c r="N25" s="120"/>
      <c r="O25" s="120"/>
      <c r="P25" s="120"/>
      <c r="Q25" s="120"/>
      <c r="R25" s="120"/>
      <c r="S25" s="120"/>
      <c r="T25" s="120"/>
      <c r="U25" s="120"/>
      <c r="V25" s="120"/>
      <c r="W25" s="120"/>
      <c r="X25" s="120"/>
      <c r="Y25" s="120"/>
      <c r="Z25" s="120"/>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3" t="s">
        <v>0</v>
      </c>
      <c r="BG25" s="3" t="s">
        <v>0</v>
      </c>
      <c r="BH25" s="3" t="s">
        <v>0</v>
      </c>
      <c r="BI25" s="3" t="s">
        <v>0</v>
      </c>
      <c r="BJ25" s="3" t="s">
        <v>0</v>
      </c>
    </row>
    <row r="26" spans="1:62" ht="1.5" customHeight="1" x14ac:dyDescent="0.15">
      <c r="C26" s="27"/>
      <c r="D26" s="27"/>
    </row>
    <row r="27" spans="1:62" ht="16.5" customHeight="1" x14ac:dyDescent="0.15">
      <c r="A27" s="3" t="s">
        <v>0</v>
      </c>
      <c r="B27" s="3" t="s">
        <v>0</v>
      </c>
      <c r="C27" s="27" t="s">
        <v>30</v>
      </c>
      <c r="D27" s="27"/>
      <c r="E27" s="35" t="s">
        <v>259</v>
      </c>
      <c r="F27" s="142"/>
      <c r="G27" s="142"/>
      <c r="H27" s="142"/>
      <c r="I27" s="142"/>
      <c r="J27" s="142"/>
      <c r="K27" s="142"/>
      <c r="L27" s="30"/>
      <c r="M27" s="30"/>
      <c r="N27" s="30"/>
      <c r="O27" s="30"/>
      <c r="P27" s="30"/>
      <c r="Q27" s="30"/>
      <c r="R27" s="30"/>
      <c r="S27" s="30"/>
      <c r="T27" s="30"/>
      <c r="U27" s="30"/>
      <c r="V27" s="30"/>
      <c r="W27" s="30"/>
      <c r="X27" s="30"/>
      <c r="Y27" s="30"/>
      <c r="Z27" s="30"/>
    </row>
    <row r="28" spans="1:62" ht="1.5" customHeight="1" x14ac:dyDescent="0.15">
      <c r="A28" s="3" t="s">
        <v>0</v>
      </c>
      <c r="B28" s="3" t="s">
        <v>0</v>
      </c>
      <c r="C28" s="27" t="s">
        <v>0</v>
      </c>
      <c r="D28" s="27"/>
    </row>
    <row r="29" spans="1:62" ht="16.5" customHeight="1" x14ac:dyDescent="0.15">
      <c r="A29" s="3" t="s">
        <v>0</v>
      </c>
      <c r="B29" s="3" t="s">
        <v>0</v>
      </c>
      <c r="C29" s="27" t="s">
        <v>31</v>
      </c>
      <c r="D29" s="27"/>
      <c r="E29" s="120"/>
      <c r="F29" s="120"/>
      <c r="G29" s="120"/>
      <c r="H29" s="120"/>
      <c r="I29" s="120"/>
      <c r="J29" s="120"/>
      <c r="K29" s="120"/>
      <c r="L29" s="120"/>
      <c r="M29" s="120"/>
      <c r="N29" s="120"/>
      <c r="O29" s="120"/>
      <c r="P29" s="120"/>
      <c r="Q29" s="120"/>
      <c r="R29" s="120"/>
      <c r="S29" s="120"/>
      <c r="T29" s="120"/>
      <c r="U29" s="120"/>
      <c r="V29" s="120"/>
      <c r="W29" s="120"/>
      <c r="X29" s="120"/>
      <c r="Y29" s="120"/>
      <c r="Z29" s="120"/>
      <c r="AX29" s="3" t="s">
        <v>0</v>
      </c>
      <c r="AY29" s="3" t="s">
        <v>0</v>
      </c>
      <c r="AZ29" s="3" t="s">
        <v>0</v>
      </c>
      <c r="BA29" s="3" t="s">
        <v>0</v>
      </c>
      <c r="BB29" s="3" t="s">
        <v>0</v>
      </c>
      <c r="BC29" s="3" t="s">
        <v>0</v>
      </c>
      <c r="BD29" s="3" t="s">
        <v>0</v>
      </c>
      <c r="BE29" s="3" t="s">
        <v>0</v>
      </c>
      <c r="BF29" s="3" t="s">
        <v>0</v>
      </c>
      <c r="BG29" s="3" t="s">
        <v>0</v>
      </c>
      <c r="BH29" s="3" t="s">
        <v>0</v>
      </c>
      <c r="BI29" s="3" t="s">
        <v>0</v>
      </c>
      <c r="BJ29" s="3" t="s">
        <v>0</v>
      </c>
    </row>
    <row r="30" spans="1:62" ht="1.5" customHeight="1" x14ac:dyDescent="0.15">
      <c r="A30" s="3" t="s">
        <v>0</v>
      </c>
      <c r="B30" s="3" t="s">
        <v>0</v>
      </c>
      <c r="C30" s="27" t="s">
        <v>0</v>
      </c>
      <c r="D30" s="27"/>
      <c r="AX30" s="3" t="s">
        <v>0</v>
      </c>
      <c r="AY30" s="3" t="s">
        <v>0</v>
      </c>
      <c r="AZ30" s="3" t="s">
        <v>0</v>
      </c>
      <c r="BA30" s="3" t="s">
        <v>0</v>
      </c>
      <c r="BB30" s="3" t="s">
        <v>0</v>
      </c>
      <c r="BC30" s="3" t="s">
        <v>0</v>
      </c>
      <c r="BD30" s="3" t="s">
        <v>0</v>
      </c>
      <c r="BE30" s="3" t="s">
        <v>0</v>
      </c>
      <c r="BF30" s="3" t="s">
        <v>0</v>
      </c>
      <c r="BG30" s="3" t="s">
        <v>0</v>
      </c>
      <c r="BH30" s="3" t="s">
        <v>0</v>
      </c>
      <c r="BI30" s="3" t="s">
        <v>0</v>
      </c>
      <c r="BJ30" s="3" t="s">
        <v>0</v>
      </c>
    </row>
    <row r="31" spans="1:62" ht="16.5" customHeight="1" x14ac:dyDescent="0.15">
      <c r="A31" s="3" t="s">
        <v>0</v>
      </c>
      <c r="B31" s="3" t="s">
        <v>0</v>
      </c>
      <c r="C31" s="28" t="s">
        <v>32</v>
      </c>
      <c r="D31" s="28"/>
      <c r="E31" s="109"/>
      <c r="F31" s="109"/>
      <c r="G31" s="109"/>
      <c r="H31" s="109"/>
      <c r="I31" s="109"/>
      <c r="J31" s="109"/>
      <c r="K31" s="109"/>
      <c r="L31" s="109"/>
      <c r="M31" s="109"/>
      <c r="N31" s="109"/>
      <c r="O31" s="109"/>
      <c r="P31" s="109"/>
      <c r="Q31" s="109"/>
      <c r="R31" s="109"/>
      <c r="S31" s="109"/>
      <c r="T31" s="109"/>
      <c r="U31" s="109"/>
      <c r="V31" s="109"/>
      <c r="W31" s="109"/>
      <c r="X31" s="109"/>
      <c r="Y31" s="109"/>
      <c r="Z31" s="109"/>
      <c r="AX31" s="3" t="s">
        <v>0</v>
      </c>
      <c r="AY31" s="3" t="s">
        <v>0</v>
      </c>
      <c r="AZ31" s="3" t="s">
        <v>0</v>
      </c>
      <c r="BA31" s="3" t="s">
        <v>0</v>
      </c>
      <c r="BB31" s="3" t="s">
        <v>0</v>
      </c>
      <c r="BC31" s="3" t="s">
        <v>0</v>
      </c>
      <c r="BD31" s="3" t="s">
        <v>0</v>
      </c>
      <c r="BE31" s="3" t="s">
        <v>0</v>
      </c>
      <c r="BF31" s="3" t="s">
        <v>0</v>
      </c>
      <c r="BG31" s="3" t="s">
        <v>0</v>
      </c>
      <c r="BH31" s="3" t="s">
        <v>0</v>
      </c>
      <c r="BI31" s="3" t="s">
        <v>0</v>
      </c>
      <c r="BJ31" s="3" t="s">
        <v>0</v>
      </c>
    </row>
    <row r="32" spans="1:62" ht="8.25" customHeight="1" x14ac:dyDescent="0.15">
      <c r="C32" s="27"/>
      <c r="D32" s="27"/>
      <c r="E32" s="30"/>
      <c r="F32" s="30"/>
      <c r="G32" s="30"/>
      <c r="H32" s="30"/>
      <c r="I32" s="30"/>
      <c r="J32" s="30"/>
      <c r="K32" s="30"/>
      <c r="L32" s="30"/>
      <c r="M32" s="30"/>
      <c r="N32" s="30"/>
      <c r="O32" s="30"/>
      <c r="P32" s="30"/>
      <c r="Q32" s="30"/>
      <c r="R32" s="30"/>
      <c r="S32" s="30"/>
      <c r="T32" s="30"/>
      <c r="U32" s="30"/>
      <c r="V32" s="30"/>
      <c r="W32" s="30"/>
      <c r="X32" s="30"/>
      <c r="Y32" s="30"/>
      <c r="Z32" s="30"/>
    </row>
    <row r="33" spans="1:62" ht="16.5" customHeight="1" x14ac:dyDescent="0.15">
      <c r="A33" s="3" t="s">
        <v>0</v>
      </c>
      <c r="B33" s="3" t="s">
        <v>0</v>
      </c>
      <c r="C33" s="3" t="s">
        <v>33</v>
      </c>
      <c r="AX33" s="3" t="s">
        <v>0</v>
      </c>
      <c r="AY33" s="3" t="s">
        <v>0</v>
      </c>
      <c r="AZ33" s="3" t="s">
        <v>0</v>
      </c>
      <c r="BA33" s="3" t="s">
        <v>0</v>
      </c>
      <c r="BB33" s="3" t="s">
        <v>0</v>
      </c>
      <c r="BC33" s="3" t="s">
        <v>0</v>
      </c>
      <c r="BD33" s="3" t="s">
        <v>0</v>
      </c>
      <c r="BE33" s="3" t="s">
        <v>0</v>
      </c>
      <c r="BF33" s="3" t="s">
        <v>0</v>
      </c>
      <c r="BG33" s="3" t="s">
        <v>0</v>
      </c>
      <c r="BH33" s="3" t="s">
        <v>0</v>
      </c>
      <c r="BI33" s="3" t="s">
        <v>0</v>
      </c>
      <c r="BJ33" s="3" t="s">
        <v>0</v>
      </c>
    </row>
    <row r="34" spans="1:62" ht="16.5" customHeight="1" x14ac:dyDescent="0.15">
      <c r="C34" s="3" t="s">
        <v>34</v>
      </c>
    </row>
    <row r="35" spans="1:62" ht="16.5" customHeight="1" x14ac:dyDescent="0.15">
      <c r="A35" s="3" t="s">
        <v>0</v>
      </c>
      <c r="B35" s="3" t="s">
        <v>0</v>
      </c>
      <c r="C35" s="27" t="s">
        <v>21</v>
      </c>
      <c r="D35" s="27"/>
      <c r="E35" s="29" t="s">
        <v>22</v>
      </c>
      <c r="F35" s="115"/>
      <c r="G35" s="115"/>
      <c r="H35" s="115"/>
      <c r="I35" s="3" t="s">
        <v>23</v>
      </c>
      <c r="M35" s="29" t="s">
        <v>22</v>
      </c>
      <c r="N35" s="115"/>
      <c r="O35" s="115"/>
      <c r="P35" s="115"/>
      <c r="Q35" s="115"/>
      <c r="R35" s="3" t="s">
        <v>24</v>
      </c>
      <c r="S35" s="3" t="s">
        <v>25</v>
      </c>
      <c r="U35" s="36" t="s">
        <v>26</v>
      </c>
      <c r="V35" s="143"/>
      <c r="W35" s="143"/>
      <c r="X35" s="143"/>
      <c r="Y35" s="143"/>
      <c r="Z35" s="3" t="s">
        <v>11</v>
      </c>
      <c r="AA35" s="3" t="s">
        <v>0</v>
      </c>
      <c r="AB35" s="3" t="s">
        <v>0</v>
      </c>
      <c r="AC35" s="3" t="s">
        <v>0</v>
      </c>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c r="BC35" s="3" t="s">
        <v>0</v>
      </c>
      <c r="BD35" s="3" t="s">
        <v>0</v>
      </c>
      <c r="BE35" s="3" t="s">
        <v>0</v>
      </c>
      <c r="BF35" s="3" t="s">
        <v>0</v>
      </c>
      <c r="BG35" s="3" t="s">
        <v>0</v>
      </c>
      <c r="BH35" s="3" t="s">
        <v>0</v>
      </c>
      <c r="BI35" s="3" t="s">
        <v>0</v>
      </c>
      <c r="BJ35" s="3" t="s">
        <v>0</v>
      </c>
    </row>
    <row r="36" spans="1:62" ht="1.5" customHeight="1" x14ac:dyDescent="0.15">
      <c r="A36" s="3" t="s">
        <v>0</v>
      </c>
      <c r="B36" s="3" t="s">
        <v>0</v>
      </c>
      <c r="C36" s="27" t="s">
        <v>0</v>
      </c>
      <c r="D36" s="27"/>
      <c r="AA36" s="3" t="s">
        <v>0</v>
      </c>
      <c r="AB36" s="3" t="s">
        <v>0</v>
      </c>
      <c r="AC36" s="3" t="s">
        <v>0</v>
      </c>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c r="BC36" s="3" t="s">
        <v>0</v>
      </c>
      <c r="BD36" s="3" t="s">
        <v>0</v>
      </c>
      <c r="BE36" s="3" t="s">
        <v>0</v>
      </c>
      <c r="BF36" s="3" t="s">
        <v>0</v>
      </c>
      <c r="BG36" s="3" t="s">
        <v>0</v>
      </c>
      <c r="BH36" s="3" t="s">
        <v>0</v>
      </c>
      <c r="BI36" s="3" t="s">
        <v>0</v>
      </c>
      <c r="BJ36" s="3" t="s">
        <v>0</v>
      </c>
    </row>
    <row r="37" spans="1:62" ht="16.5" customHeight="1" x14ac:dyDescent="0.15">
      <c r="A37" s="3" t="s">
        <v>0</v>
      </c>
      <c r="B37" s="3" t="s">
        <v>0</v>
      </c>
      <c r="C37" s="27" t="s">
        <v>16</v>
      </c>
      <c r="D37" s="27"/>
      <c r="E37" s="120"/>
      <c r="F37" s="120"/>
      <c r="G37" s="120"/>
      <c r="H37" s="120"/>
      <c r="I37" s="120"/>
      <c r="J37" s="120"/>
      <c r="K37" s="120"/>
      <c r="L37" s="120"/>
      <c r="M37" s="120"/>
      <c r="N37" s="120"/>
      <c r="O37" s="120"/>
      <c r="P37" s="120"/>
      <c r="Q37" s="120"/>
      <c r="R37" s="120"/>
      <c r="S37" s="120"/>
      <c r="T37" s="120"/>
      <c r="U37" s="120"/>
      <c r="V37" s="120"/>
      <c r="W37" s="120"/>
      <c r="X37" s="120"/>
      <c r="Y37" s="120"/>
      <c r="Z37" s="120"/>
      <c r="BF37" s="3" t="s">
        <v>0</v>
      </c>
      <c r="BG37" s="3" t="s">
        <v>0</v>
      </c>
      <c r="BH37" s="3" t="s">
        <v>0</v>
      </c>
      <c r="BI37" s="3" t="s">
        <v>0</v>
      </c>
      <c r="BJ37" s="3" t="s">
        <v>0</v>
      </c>
    </row>
    <row r="38" spans="1:62" ht="1.5" customHeight="1" x14ac:dyDescent="0.15">
      <c r="A38" s="3" t="s">
        <v>0</v>
      </c>
      <c r="B38" s="3" t="s">
        <v>0</v>
      </c>
      <c r="C38" s="27" t="s">
        <v>0</v>
      </c>
      <c r="D38" s="27"/>
      <c r="BF38" s="3" t="s">
        <v>0</v>
      </c>
      <c r="BG38" s="3" t="s">
        <v>0</v>
      </c>
      <c r="BH38" s="3" t="s">
        <v>0</v>
      </c>
      <c r="BI38" s="3" t="s">
        <v>0</v>
      </c>
      <c r="BJ38" s="3" t="s">
        <v>0</v>
      </c>
    </row>
    <row r="39" spans="1:62" ht="16.5" customHeight="1" x14ac:dyDescent="0.15">
      <c r="A39" s="3" t="s">
        <v>0</v>
      </c>
      <c r="B39" s="3" t="s">
        <v>0</v>
      </c>
      <c r="C39" s="27" t="s">
        <v>27</v>
      </c>
      <c r="D39" s="27"/>
      <c r="E39" s="29" t="s">
        <v>22</v>
      </c>
      <c r="F39" s="115"/>
      <c r="G39" s="115"/>
      <c r="H39" s="115"/>
      <c r="I39" s="3" t="s">
        <v>28</v>
      </c>
      <c r="N39" s="29" t="s">
        <v>22</v>
      </c>
      <c r="O39" s="115"/>
      <c r="P39" s="115"/>
      <c r="Q39" s="115"/>
      <c r="R39" s="3" t="s">
        <v>29</v>
      </c>
      <c r="U39" s="36" t="s">
        <v>26</v>
      </c>
      <c r="V39" s="143"/>
      <c r="W39" s="143"/>
      <c r="X39" s="143"/>
      <c r="Y39" s="143"/>
      <c r="Z39" s="3" t="s">
        <v>11</v>
      </c>
      <c r="AA39" s="3" t="s">
        <v>0</v>
      </c>
      <c r="AB39" s="3" t="s">
        <v>0</v>
      </c>
      <c r="AC39" s="3" t="s">
        <v>0</v>
      </c>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c r="BC39" s="3" t="s">
        <v>0</v>
      </c>
      <c r="BD39" s="3" t="s">
        <v>0</v>
      </c>
      <c r="BE39" s="3" t="s">
        <v>0</v>
      </c>
      <c r="BF39" s="3" t="s">
        <v>0</v>
      </c>
      <c r="BG39" s="3" t="s">
        <v>0</v>
      </c>
      <c r="BH39" s="3" t="s">
        <v>0</v>
      </c>
      <c r="BI39" s="3" t="s">
        <v>0</v>
      </c>
      <c r="BJ39" s="3" t="s">
        <v>0</v>
      </c>
    </row>
    <row r="40" spans="1:62" ht="1.5" customHeight="1" x14ac:dyDescent="0.15">
      <c r="C40" s="27"/>
      <c r="D40" s="27"/>
    </row>
    <row r="41" spans="1:62" ht="16.5" customHeight="1" x14ac:dyDescent="0.15">
      <c r="A41" s="3" t="s">
        <v>0</v>
      </c>
      <c r="B41" s="3" t="s">
        <v>0</v>
      </c>
      <c r="C41" s="27" t="s">
        <v>0</v>
      </c>
      <c r="D41" s="27"/>
      <c r="E41" s="120"/>
      <c r="F41" s="120"/>
      <c r="G41" s="120"/>
      <c r="H41" s="120"/>
      <c r="I41" s="120"/>
      <c r="J41" s="120"/>
      <c r="K41" s="120"/>
      <c r="L41" s="120"/>
      <c r="M41" s="120"/>
      <c r="N41" s="120"/>
      <c r="O41" s="120"/>
      <c r="P41" s="120"/>
      <c r="Q41" s="120"/>
      <c r="R41" s="120"/>
      <c r="S41" s="120"/>
      <c r="T41" s="120"/>
      <c r="U41" s="120"/>
      <c r="V41" s="120"/>
      <c r="W41" s="120"/>
      <c r="X41" s="120"/>
      <c r="Y41" s="120"/>
      <c r="Z41" s="120"/>
      <c r="AA41" s="3" t="s">
        <v>0</v>
      </c>
      <c r="AB41" s="3" t="s">
        <v>0</v>
      </c>
      <c r="AC41" s="3" t="s">
        <v>0</v>
      </c>
      <c r="AD41" s="3" t="s">
        <v>0</v>
      </c>
      <c r="AE41" s="3" t="s">
        <v>0</v>
      </c>
      <c r="AF41" s="3" t="s">
        <v>0</v>
      </c>
      <c r="AG41" s="3" t="s">
        <v>0</v>
      </c>
      <c r="AH41" s="3" t="s">
        <v>0</v>
      </c>
      <c r="AI41" s="3" t="s">
        <v>0</v>
      </c>
      <c r="AJ41" s="3" t="s">
        <v>0</v>
      </c>
      <c r="AK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c r="BC41" s="3" t="s">
        <v>0</v>
      </c>
      <c r="BD41" s="3" t="s">
        <v>0</v>
      </c>
      <c r="BE41" s="3" t="s">
        <v>0</v>
      </c>
      <c r="BF41" s="3" t="s">
        <v>0</v>
      </c>
      <c r="BG41" s="3" t="s">
        <v>0</v>
      </c>
      <c r="BH41" s="3" t="s">
        <v>0</v>
      </c>
      <c r="BI41" s="3" t="s">
        <v>0</v>
      </c>
      <c r="BJ41" s="3" t="s">
        <v>0</v>
      </c>
    </row>
    <row r="42" spans="1:62" ht="1.5" customHeight="1" x14ac:dyDescent="0.15">
      <c r="C42" s="27"/>
      <c r="D42" s="27"/>
    </row>
    <row r="43" spans="1:62" ht="16.5" customHeight="1" x14ac:dyDescent="0.15">
      <c r="A43" s="3" t="s">
        <v>0</v>
      </c>
      <c r="B43" s="3" t="s">
        <v>0</v>
      </c>
      <c r="C43" s="27" t="s">
        <v>36</v>
      </c>
      <c r="D43" s="27"/>
      <c r="E43" s="35" t="s">
        <v>260</v>
      </c>
      <c r="F43" s="142"/>
      <c r="G43" s="142"/>
      <c r="H43" s="142"/>
      <c r="I43" s="142"/>
      <c r="J43" s="142"/>
      <c r="K43" s="142"/>
      <c r="L43" s="30"/>
      <c r="M43" s="30"/>
      <c r="N43" s="30"/>
      <c r="O43" s="30"/>
      <c r="P43" s="30"/>
      <c r="Q43" s="30"/>
      <c r="R43" s="30"/>
      <c r="S43" s="30"/>
      <c r="T43" s="30"/>
      <c r="U43" s="30"/>
      <c r="V43" s="30"/>
      <c r="W43" s="30"/>
      <c r="X43" s="30"/>
      <c r="Y43" s="30"/>
      <c r="Z43" s="30"/>
      <c r="AP43" s="3" t="s">
        <v>0</v>
      </c>
      <c r="AQ43" s="3" t="s">
        <v>0</v>
      </c>
      <c r="AR43" s="3" t="s">
        <v>0</v>
      </c>
      <c r="AS43" s="3" t="s">
        <v>0</v>
      </c>
      <c r="AT43" s="3" t="s">
        <v>0</v>
      </c>
      <c r="AU43" s="3" t="s">
        <v>0</v>
      </c>
      <c r="AV43" s="3" t="s">
        <v>0</v>
      </c>
      <c r="AW43" s="3" t="s">
        <v>0</v>
      </c>
      <c r="AX43" s="3" t="s">
        <v>0</v>
      </c>
      <c r="AY43" s="3" t="s">
        <v>0</v>
      </c>
      <c r="AZ43" s="3" t="s">
        <v>0</v>
      </c>
      <c r="BA43" s="3" t="s">
        <v>0</v>
      </c>
      <c r="BB43" s="3" t="s">
        <v>0</v>
      </c>
      <c r="BC43" s="3" t="s">
        <v>0</v>
      </c>
      <c r="BD43" s="3" t="s">
        <v>0</v>
      </c>
      <c r="BE43" s="3" t="s">
        <v>0</v>
      </c>
      <c r="BF43" s="3" t="s">
        <v>0</v>
      </c>
      <c r="BG43" s="3" t="s">
        <v>0</v>
      </c>
      <c r="BH43" s="3" t="s">
        <v>0</v>
      </c>
      <c r="BI43" s="3" t="s">
        <v>0</v>
      </c>
      <c r="BJ43" s="3" t="s">
        <v>0</v>
      </c>
    </row>
    <row r="44" spans="1:62" ht="1.5" customHeight="1" x14ac:dyDescent="0.15">
      <c r="C44" s="27"/>
      <c r="D44" s="27"/>
    </row>
    <row r="45" spans="1:62" ht="16.5" customHeight="1" x14ac:dyDescent="0.15">
      <c r="A45" s="3" t="s">
        <v>0</v>
      </c>
      <c r="B45" s="3" t="s">
        <v>0</v>
      </c>
      <c r="C45" s="27" t="s">
        <v>31</v>
      </c>
      <c r="D45" s="27"/>
      <c r="E45" s="120"/>
      <c r="F45" s="120"/>
      <c r="G45" s="120"/>
      <c r="H45" s="120"/>
      <c r="I45" s="120"/>
      <c r="J45" s="120"/>
      <c r="K45" s="120"/>
      <c r="L45" s="120"/>
      <c r="M45" s="120"/>
      <c r="N45" s="120"/>
      <c r="O45" s="120"/>
      <c r="P45" s="120"/>
      <c r="Q45" s="120"/>
      <c r="R45" s="120"/>
      <c r="S45" s="120"/>
      <c r="T45" s="120"/>
      <c r="U45" s="120"/>
      <c r="V45" s="120"/>
      <c r="W45" s="120"/>
      <c r="X45" s="120"/>
      <c r="Y45" s="120"/>
      <c r="Z45" s="120"/>
      <c r="AP45" s="3" t="s">
        <v>0</v>
      </c>
      <c r="AQ45" s="3" t="s">
        <v>0</v>
      </c>
      <c r="AR45" s="3" t="s">
        <v>0</v>
      </c>
      <c r="AS45" s="3" t="s">
        <v>0</v>
      </c>
      <c r="AT45" s="3" t="s">
        <v>0</v>
      </c>
      <c r="AU45" s="3" t="s">
        <v>0</v>
      </c>
      <c r="AV45" s="3" t="s">
        <v>0</v>
      </c>
      <c r="AW45" s="3" t="s">
        <v>0</v>
      </c>
      <c r="AX45" s="3" t="s">
        <v>0</v>
      </c>
      <c r="AY45" s="3" t="s">
        <v>0</v>
      </c>
      <c r="AZ45" s="3" t="s">
        <v>0</v>
      </c>
      <c r="BA45" s="3" t="s">
        <v>0</v>
      </c>
      <c r="BB45" s="3" t="s">
        <v>0</v>
      </c>
      <c r="BC45" s="3" t="s">
        <v>0</v>
      </c>
      <c r="BD45" s="3" t="s">
        <v>0</v>
      </c>
      <c r="BE45" s="3" t="s">
        <v>0</v>
      </c>
      <c r="BF45" s="3" t="s">
        <v>0</v>
      </c>
      <c r="BG45" s="3" t="s">
        <v>0</v>
      </c>
      <c r="BH45" s="3" t="s">
        <v>0</v>
      </c>
      <c r="BI45" s="3" t="s">
        <v>0</v>
      </c>
      <c r="BJ45" s="3" t="s">
        <v>0</v>
      </c>
    </row>
    <row r="46" spans="1:62" ht="1.5" customHeight="1" x14ac:dyDescent="0.15">
      <c r="A46" s="3" t="s">
        <v>0</v>
      </c>
      <c r="B46" s="3" t="s">
        <v>0</v>
      </c>
      <c r="C46" s="27" t="s">
        <v>0</v>
      </c>
      <c r="D46" s="27"/>
      <c r="AP46" s="3" t="s">
        <v>0</v>
      </c>
      <c r="AQ46" s="3" t="s">
        <v>0</v>
      </c>
      <c r="AR46" s="3" t="s">
        <v>0</v>
      </c>
      <c r="AS46" s="3" t="s">
        <v>0</v>
      </c>
      <c r="AT46" s="3" t="s">
        <v>0</v>
      </c>
      <c r="AU46" s="3" t="s">
        <v>0</v>
      </c>
      <c r="AV46" s="3" t="s">
        <v>0</v>
      </c>
      <c r="AW46" s="3" t="s">
        <v>0</v>
      </c>
      <c r="AX46" s="3" t="s">
        <v>0</v>
      </c>
      <c r="AY46" s="3" t="s">
        <v>0</v>
      </c>
      <c r="AZ46" s="3" t="s">
        <v>0</v>
      </c>
      <c r="BA46" s="3" t="s">
        <v>0</v>
      </c>
      <c r="BB46" s="3" t="s">
        <v>0</v>
      </c>
      <c r="BC46" s="3" t="s">
        <v>0</v>
      </c>
      <c r="BD46" s="3" t="s">
        <v>0</v>
      </c>
      <c r="BE46" s="3" t="s">
        <v>0</v>
      </c>
      <c r="BF46" s="3" t="s">
        <v>0</v>
      </c>
      <c r="BG46" s="3" t="s">
        <v>0</v>
      </c>
      <c r="BH46" s="3" t="s">
        <v>0</v>
      </c>
      <c r="BI46" s="3" t="s">
        <v>0</v>
      </c>
      <c r="BJ46" s="3" t="s">
        <v>0</v>
      </c>
    </row>
    <row r="47" spans="1:62" ht="16.5" customHeight="1" x14ac:dyDescent="0.15">
      <c r="A47" s="3" t="s">
        <v>0</v>
      </c>
      <c r="B47" s="3" t="s">
        <v>0</v>
      </c>
      <c r="C47" s="27" t="s">
        <v>32</v>
      </c>
      <c r="D47" s="27"/>
      <c r="E47" s="120"/>
      <c r="F47" s="120"/>
      <c r="G47" s="120"/>
      <c r="H47" s="120"/>
      <c r="I47" s="120"/>
      <c r="J47" s="120"/>
      <c r="K47" s="120"/>
      <c r="L47" s="120"/>
      <c r="M47" s="120"/>
      <c r="N47" s="120"/>
      <c r="O47" s="120"/>
      <c r="P47" s="120"/>
      <c r="Q47" s="120"/>
      <c r="R47" s="120"/>
      <c r="S47" s="120"/>
      <c r="T47" s="120"/>
      <c r="U47" s="120"/>
      <c r="V47" s="120"/>
      <c r="W47" s="120"/>
      <c r="X47" s="120"/>
      <c r="Y47" s="120"/>
      <c r="Z47" s="120"/>
      <c r="AP47" s="3" t="s">
        <v>0</v>
      </c>
      <c r="AQ47" s="3" t="s">
        <v>0</v>
      </c>
      <c r="AR47" s="3" t="s">
        <v>0</v>
      </c>
      <c r="AS47" s="3" t="s">
        <v>0</v>
      </c>
      <c r="AT47" s="3" t="s">
        <v>0</v>
      </c>
      <c r="AU47" s="3" t="s">
        <v>0</v>
      </c>
      <c r="AV47" s="3" t="s">
        <v>0</v>
      </c>
      <c r="AW47" s="3" t="s">
        <v>0</v>
      </c>
      <c r="AX47" s="3" t="s">
        <v>0</v>
      </c>
      <c r="AY47" s="3" t="s">
        <v>0</v>
      </c>
      <c r="AZ47" s="3" t="s">
        <v>0</v>
      </c>
      <c r="BA47" s="3" t="s">
        <v>0</v>
      </c>
      <c r="BB47" s="3" t="s">
        <v>0</v>
      </c>
      <c r="BC47" s="3" t="s">
        <v>0</v>
      </c>
      <c r="BD47" s="3" t="s">
        <v>0</v>
      </c>
      <c r="BE47" s="3" t="s">
        <v>0</v>
      </c>
      <c r="BF47" s="3" t="s">
        <v>0</v>
      </c>
      <c r="BG47" s="3" t="s">
        <v>0</v>
      </c>
      <c r="BH47" s="3" t="s">
        <v>0</v>
      </c>
      <c r="BI47" s="3" t="s">
        <v>0</v>
      </c>
      <c r="BJ47" s="3" t="s">
        <v>0</v>
      </c>
    </row>
    <row r="48" spans="1:62" ht="1.5" customHeight="1" x14ac:dyDescent="0.15">
      <c r="A48" s="3" t="s">
        <v>0</v>
      </c>
      <c r="B48" s="3" t="s">
        <v>0</v>
      </c>
      <c r="C48" s="27" t="s">
        <v>0</v>
      </c>
      <c r="D48" s="27"/>
      <c r="AP48" s="3" t="s">
        <v>0</v>
      </c>
      <c r="AQ48" s="3" t="s">
        <v>0</v>
      </c>
      <c r="AR48" s="3" t="s">
        <v>0</v>
      </c>
      <c r="AS48" s="3" t="s">
        <v>0</v>
      </c>
      <c r="AT48" s="3" t="s">
        <v>0</v>
      </c>
      <c r="AU48" s="3" t="s">
        <v>0</v>
      </c>
      <c r="AV48" s="3" t="s">
        <v>0</v>
      </c>
      <c r="AW48" s="3" t="s">
        <v>0</v>
      </c>
      <c r="AX48" s="3" t="s">
        <v>0</v>
      </c>
      <c r="AY48" s="3" t="s">
        <v>0</v>
      </c>
      <c r="AZ48" s="3" t="s">
        <v>0</v>
      </c>
      <c r="BA48" s="3" t="s">
        <v>0</v>
      </c>
      <c r="BB48" s="3" t="s">
        <v>0</v>
      </c>
      <c r="BC48" s="3" t="s">
        <v>0</v>
      </c>
      <c r="BD48" s="3" t="s">
        <v>0</v>
      </c>
      <c r="BE48" s="3" t="s">
        <v>0</v>
      </c>
      <c r="BF48" s="3" t="s">
        <v>0</v>
      </c>
      <c r="BG48" s="3" t="s">
        <v>0</v>
      </c>
      <c r="BH48" s="3" t="s">
        <v>0</v>
      </c>
      <c r="BI48" s="3" t="s">
        <v>0</v>
      </c>
      <c r="BJ48" s="3" t="s">
        <v>0</v>
      </c>
    </row>
    <row r="49" spans="1:62" ht="16.5" customHeight="1" x14ac:dyDescent="0.15">
      <c r="A49" s="3" t="s">
        <v>0</v>
      </c>
      <c r="B49" s="3" t="s">
        <v>0</v>
      </c>
      <c r="C49" s="27" t="s">
        <v>181</v>
      </c>
      <c r="D49" s="27"/>
      <c r="E49" s="120"/>
      <c r="F49" s="120"/>
      <c r="G49" s="120"/>
      <c r="H49" s="120"/>
      <c r="I49" s="120"/>
      <c r="J49" s="120"/>
      <c r="K49" s="120"/>
      <c r="L49" s="120"/>
      <c r="M49" s="120"/>
      <c r="N49" s="120"/>
      <c r="O49" s="120"/>
      <c r="P49" s="120"/>
      <c r="Q49" s="120"/>
      <c r="R49" s="120"/>
      <c r="S49" s="120"/>
      <c r="T49" s="120"/>
      <c r="U49" s="120"/>
      <c r="V49" s="120"/>
      <c r="W49" s="120"/>
      <c r="X49" s="120"/>
      <c r="Y49" s="120"/>
      <c r="Z49" s="120"/>
      <c r="AP49" s="3" t="s">
        <v>0</v>
      </c>
      <c r="AQ49" s="3" t="s">
        <v>0</v>
      </c>
      <c r="AR49" s="3" t="s">
        <v>0</v>
      </c>
      <c r="AS49" s="3" t="s">
        <v>0</v>
      </c>
      <c r="AT49" s="3" t="s">
        <v>0</v>
      </c>
      <c r="AU49" s="3" t="s">
        <v>0</v>
      </c>
      <c r="AV49" s="3" t="s">
        <v>0</v>
      </c>
      <c r="AW49" s="3" t="s">
        <v>0</v>
      </c>
      <c r="AX49" s="3" t="s">
        <v>0</v>
      </c>
      <c r="AY49" s="3" t="s">
        <v>0</v>
      </c>
      <c r="AZ49" s="3" t="s">
        <v>0</v>
      </c>
      <c r="BA49" s="3" t="s">
        <v>0</v>
      </c>
      <c r="BB49" s="3" t="s">
        <v>0</v>
      </c>
      <c r="BC49" s="3" t="s">
        <v>0</v>
      </c>
      <c r="BD49" s="3" t="s">
        <v>0</v>
      </c>
      <c r="BE49" s="3" t="s">
        <v>0</v>
      </c>
      <c r="BF49" s="3" t="s">
        <v>0</v>
      </c>
      <c r="BG49" s="3" t="s">
        <v>0</v>
      </c>
      <c r="BH49" s="3" t="s">
        <v>0</v>
      </c>
      <c r="BI49" s="3" t="s">
        <v>0</v>
      </c>
      <c r="BJ49" s="3" t="s">
        <v>0</v>
      </c>
    </row>
    <row r="50" spans="1:62" ht="10.5" customHeight="1" x14ac:dyDescent="0.15">
      <c r="C50" s="27"/>
      <c r="D50" s="27"/>
      <c r="E50" s="30"/>
      <c r="F50" s="30"/>
      <c r="G50" s="30"/>
      <c r="H50" s="30"/>
      <c r="I50" s="30"/>
      <c r="J50" s="30"/>
      <c r="K50" s="30"/>
      <c r="L50" s="30"/>
      <c r="M50" s="30"/>
      <c r="N50" s="30"/>
      <c r="O50" s="30"/>
      <c r="P50" s="30"/>
      <c r="Q50" s="30"/>
      <c r="R50" s="30"/>
      <c r="S50" s="30"/>
      <c r="T50" s="30"/>
      <c r="U50" s="30"/>
      <c r="V50" s="30"/>
      <c r="W50" s="30"/>
      <c r="X50" s="30"/>
      <c r="Y50" s="30"/>
      <c r="Z50" s="30"/>
    </row>
    <row r="51" spans="1:62" ht="16.5" customHeight="1" x14ac:dyDescent="0.15">
      <c r="C51" s="3" t="s">
        <v>37</v>
      </c>
    </row>
    <row r="52" spans="1:62" ht="16.5" customHeight="1" x14ac:dyDescent="0.15">
      <c r="A52" s="3" t="s">
        <v>0</v>
      </c>
      <c r="B52" s="3" t="s">
        <v>0</v>
      </c>
      <c r="C52" s="27" t="s">
        <v>21</v>
      </c>
      <c r="D52" s="27"/>
      <c r="E52" s="29" t="s">
        <v>22</v>
      </c>
      <c r="F52" s="115"/>
      <c r="G52" s="115"/>
      <c r="H52" s="115"/>
      <c r="I52" s="3" t="s">
        <v>23</v>
      </c>
      <c r="M52" s="29" t="s">
        <v>22</v>
      </c>
      <c r="N52" s="115"/>
      <c r="O52" s="115"/>
      <c r="P52" s="115"/>
      <c r="Q52" s="115"/>
      <c r="R52" s="3" t="s">
        <v>24</v>
      </c>
      <c r="S52" s="3" t="s">
        <v>25</v>
      </c>
      <c r="U52" s="36" t="s">
        <v>26</v>
      </c>
      <c r="V52" s="143"/>
      <c r="W52" s="143"/>
      <c r="X52" s="143"/>
      <c r="Y52" s="143"/>
      <c r="Z52" s="3" t="s">
        <v>11</v>
      </c>
      <c r="AA52" s="3" t="s">
        <v>0</v>
      </c>
      <c r="AB52" s="3" t="s">
        <v>0</v>
      </c>
      <c r="AC52" s="3" t="s">
        <v>0</v>
      </c>
      <c r="AD52" s="3" t="s">
        <v>0</v>
      </c>
      <c r="AE52" s="3" t="s">
        <v>0</v>
      </c>
      <c r="AF52" s="3" t="s">
        <v>0</v>
      </c>
      <c r="AG52" s="3" t="s">
        <v>0</v>
      </c>
      <c r="AH52" s="3" t="s">
        <v>0</v>
      </c>
      <c r="AI52" s="3" t="s">
        <v>0</v>
      </c>
      <c r="AJ52" s="3" t="s">
        <v>0</v>
      </c>
      <c r="AK52" s="3" t="s">
        <v>0</v>
      </c>
      <c r="AL52" s="3" t="s">
        <v>0</v>
      </c>
      <c r="AM52" s="3" t="s">
        <v>0</v>
      </c>
      <c r="AN52" s="3" t="s">
        <v>0</v>
      </c>
      <c r="AO52" s="3" t="s">
        <v>0</v>
      </c>
      <c r="AP52" s="3" t="s">
        <v>0</v>
      </c>
      <c r="AQ52" s="3" t="s">
        <v>0</v>
      </c>
      <c r="AR52" s="3" t="s">
        <v>0</v>
      </c>
      <c r="AS52" s="3" t="s">
        <v>0</v>
      </c>
      <c r="AT52" s="3" t="s">
        <v>0</v>
      </c>
      <c r="AU52" s="3" t="s">
        <v>0</v>
      </c>
      <c r="AV52" s="3" t="s">
        <v>0</v>
      </c>
      <c r="AW52" s="3" t="s">
        <v>0</v>
      </c>
      <c r="AX52" s="3" t="s">
        <v>0</v>
      </c>
      <c r="AY52" s="3" t="s">
        <v>0</v>
      </c>
      <c r="AZ52" s="3" t="s">
        <v>0</v>
      </c>
      <c r="BA52" s="3" t="s">
        <v>0</v>
      </c>
      <c r="BB52" s="3" t="s">
        <v>0</v>
      </c>
      <c r="BC52" s="3" t="s">
        <v>0</v>
      </c>
      <c r="BD52" s="3" t="s">
        <v>0</v>
      </c>
      <c r="BE52" s="3" t="s">
        <v>0</v>
      </c>
      <c r="BF52" s="3" t="s">
        <v>0</v>
      </c>
      <c r="BG52" s="3" t="s">
        <v>0</v>
      </c>
      <c r="BH52" s="3" t="s">
        <v>0</v>
      </c>
      <c r="BI52" s="3" t="s">
        <v>0</v>
      </c>
      <c r="BJ52" s="3" t="s">
        <v>0</v>
      </c>
    </row>
    <row r="53" spans="1:62" ht="1.5" customHeight="1" x14ac:dyDescent="0.15">
      <c r="A53" s="3" t="s">
        <v>0</v>
      </c>
      <c r="B53" s="3" t="s">
        <v>0</v>
      </c>
      <c r="C53" s="27" t="s">
        <v>0</v>
      </c>
      <c r="D53" s="27"/>
      <c r="AA53" s="3" t="s">
        <v>0</v>
      </c>
      <c r="AB53" s="3" t="s">
        <v>0</v>
      </c>
      <c r="AC53" s="3" t="s">
        <v>0</v>
      </c>
      <c r="AD53" s="3" t="s">
        <v>0</v>
      </c>
      <c r="AE53" s="3" t="s">
        <v>0</v>
      </c>
      <c r="AF53" s="3" t="s">
        <v>0</v>
      </c>
      <c r="AG53" s="3" t="s">
        <v>0</v>
      </c>
      <c r="AH53" s="3" t="s">
        <v>0</v>
      </c>
      <c r="AI53" s="3" t="s">
        <v>0</v>
      </c>
      <c r="AJ53" s="3" t="s">
        <v>0</v>
      </c>
      <c r="AK53" s="3" t="s">
        <v>0</v>
      </c>
      <c r="AL53" s="3" t="s">
        <v>0</v>
      </c>
      <c r="AM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c r="BB53" s="3" t="s">
        <v>0</v>
      </c>
      <c r="BC53" s="3" t="s">
        <v>0</v>
      </c>
      <c r="BD53" s="3" t="s">
        <v>0</v>
      </c>
      <c r="BE53" s="3" t="s">
        <v>0</v>
      </c>
      <c r="BF53" s="3" t="s">
        <v>0</v>
      </c>
      <c r="BG53" s="3" t="s">
        <v>0</v>
      </c>
      <c r="BH53" s="3" t="s">
        <v>0</v>
      </c>
      <c r="BI53" s="3" t="s">
        <v>0</v>
      </c>
      <c r="BJ53" s="3" t="s">
        <v>0</v>
      </c>
    </row>
    <row r="54" spans="1:62" ht="16.5" customHeight="1" x14ac:dyDescent="0.15">
      <c r="A54" s="3" t="s">
        <v>0</v>
      </c>
      <c r="B54" s="3" t="s">
        <v>0</v>
      </c>
      <c r="C54" s="27" t="s">
        <v>16</v>
      </c>
      <c r="D54" s="27"/>
      <c r="E54" s="120"/>
      <c r="F54" s="120"/>
      <c r="G54" s="120"/>
      <c r="H54" s="120"/>
      <c r="I54" s="120"/>
      <c r="J54" s="120"/>
      <c r="K54" s="120"/>
      <c r="L54" s="120"/>
      <c r="M54" s="120"/>
      <c r="N54" s="120"/>
      <c r="O54" s="120"/>
      <c r="P54" s="120"/>
      <c r="Q54" s="120"/>
      <c r="R54" s="120"/>
      <c r="S54" s="120"/>
      <c r="T54" s="120"/>
      <c r="U54" s="120"/>
      <c r="V54" s="120"/>
      <c r="W54" s="120"/>
      <c r="X54" s="120"/>
      <c r="Y54" s="120"/>
      <c r="Z54" s="120"/>
      <c r="BF54" s="3" t="s">
        <v>0</v>
      </c>
      <c r="BG54" s="3" t="s">
        <v>0</v>
      </c>
      <c r="BH54" s="3" t="s">
        <v>0</v>
      </c>
      <c r="BI54" s="3" t="s">
        <v>0</v>
      </c>
      <c r="BJ54" s="3" t="s">
        <v>0</v>
      </c>
    </row>
    <row r="55" spans="1:62" ht="1.5" customHeight="1" x14ac:dyDescent="0.15">
      <c r="A55" s="3" t="s">
        <v>0</v>
      </c>
      <c r="B55" s="3" t="s">
        <v>0</v>
      </c>
      <c r="C55" s="27" t="s">
        <v>0</v>
      </c>
      <c r="D55" s="27"/>
      <c r="BF55" s="3" t="s">
        <v>0</v>
      </c>
      <c r="BG55" s="3" t="s">
        <v>0</v>
      </c>
      <c r="BH55" s="3" t="s">
        <v>0</v>
      </c>
      <c r="BI55" s="3" t="s">
        <v>0</v>
      </c>
      <c r="BJ55" s="3" t="s">
        <v>0</v>
      </c>
    </row>
    <row r="56" spans="1:62" ht="16.5" customHeight="1" x14ac:dyDescent="0.15">
      <c r="A56" s="3" t="s">
        <v>0</v>
      </c>
      <c r="B56" s="3" t="s">
        <v>0</v>
      </c>
      <c r="C56" s="27" t="s">
        <v>27</v>
      </c>
      <c r="D56" s="27"/>
      <c r="E56" s="29" t="s">
        <v>22</v>
      </c>
      <c r="F56" s="115"/>
      <c r="G56" s="115"/>
      <c r="H56" s="115"/>
      <c r="I56" s="3" t="s">
        <v>28</v>
      </c>
      <c r="N56" s="29" t="s">
        <v>22</v>
      </c>
      <c r="O56" s="115"/>
      <c r="P56" s="115"/>
      <c r="Q56" s="115"/>
      <c r="R56" s="3" t="s">
        <v>29</v>
      </c>
      <c r="U56" s="36" t="s">
        <v>26</v>
      </c>
      <c r="V56" s="143"/>
      <c r="W56" s="143"/>
      <c r="X56" s="143"/>
      <c r="Y56" s="143"/>
      <c r="Z56" s="3" t="s">
        <v>11</v>
      </c>
      <c r="AA56" s="3" t="s">
        <v>0</v>
      </c>
      <c r="AB56" s="3" t="s">
        <v>0</v>
      </c>
      <c r="AC56" s="3" t="s">
        <v>0</v>
      </c>
      <c r="AD56" s="3" t="s">
        <v>0</v>
      </c>
      <c r="AE56" s="3" t="s">
        <v>0</v>
      </c>
      <c r="AF56" s="3" t="s">
        <v>0</v>
      </c>
      <c r="AG56" s="3" t="s">
        <v>0</v>
      </c>
      <c r="AH56" s="3" t="s">
        <v>0</v>
      </c>
      <c r="AI56" s="3" t="s">
        <v>0</v>
      </c>
      <c r="AJ56" s="3" t="s">
        <v>0</v>
      </c>
      <c r="AK56" s="3" t="s">
        <v>0</v>
      </c>
      <c r="AL56" s="3" t="s">
        <v>0</v>
      </c>
      <c r="AM56" s="3" t="s">
        <v>0</v>
      </c>
      <c r="AN56" s="3" t="s">
        <v>0</v>
      </c>
      <c r="AO56" s="3" t="s">
        <v>0</v>
      </c>
      <c r="AP56" s="3" t="s">
        <v>0</v>
      </c>
      <c r="AQ56" s="3" t="s">
        <v>0</v>
      </c>
      <c r="AR56" s="3" t="s">
        <v>0</v>
      </c>
      <c r="AS56" s="3" t="s">
        <v>0</v>
      </c>
      <c r="AT56" s="3" t="s">
        <v>0</v>
      </c>
      <c r="AU56" s="3" t="s">
        <v>0</v>
      </c>
      <c r="AV56" s="3" t="s">
        <v>0</v>
      </c>
      <c r="AW56" s="3" t="s">
        <v>0</v>
      </c>
      <c r="AX56" s="3" t="s">
        <v>0</v>
      </c>
      <c r="AY56" s="3" t="s">
        <v>0</v>
      </c>
      <c r="AZ56" s="3" t="s">
        <v>0</v>
      </c>
      <c r="BA56" s="3" t="s">
        <v>0</v>
      </c>
      <c r="BB56" s="3" t="s">
        <v>0</v>
      </c>
      <c r="BC56" s="3" t="s">
        <v>0</v>
      </c>
      <c r="BD56" s="3" t="s">
        <v>0</v>
      </c>
      <c r="BE56" s="3" t="s">
        <v>0</v>
      </c>
      <c r="BF56" s="3" t="s">
        <v>0</v>
      </c>
      <c r="BG56" s="3" t="s">
        <v>0</v>
      </c>
      <c r="BH56" s="3" t="s">
        <v>0</v>
      </c>
      <c r="BI56" s="3" t="s">
        <v>0</v>
      </c>
      <c r="BJ56" s="3" t="s">
        <v>0</v>
      </c>
    </row>
    <row r="57" spans="1:62" ht="1.5" customHeight="1" x14ac:dyDescent="0.15">
      <c r="C57" s="27"/>
      <c r="D57" s="27"/>
    </row>
    <row r="58" spans="1:62" ht="16.5" customHeight="1" x14ac:dyDescent="0.15">
      <c r="A58" s="3" t="s">
        <v>0</v>
      </c>
      <c r="B58" s="3" t="s">
        <v>0</v>
      </c>
      <c r="C58" s="27" t="s">
        <v>0</v>
      </c>
      <c r="D58" s="27"/>
      <c r="E58" s="141"/>
      <c r="F58" s="141"/>
      <c r="G58" s="141"/>
      <c r="H58" s="141"/>
      <c r="I58" s="141"/>
      <c r="J58" s="141"/>
      <c r="K58" s="141"/>
      <c r="L58" s="141"/>
      <c r="M58" s="141"/>
      <c r="N58" s="141"/>
      <c r="O58" s="141"/>
      <c r="P58" s="141"/>
      <c r="Q58" s="141"/>
      <c r="R58" s="141"/>
      <c r="S58" s="141"/>
      <c r="T58" s="141"/>
      <c r="U58" s="141"/>
      <c r="V58" s="141"/>
      <c r="W58" s="141"/>
      <c r="X58" s="141"/>
      <c r="Y58" s="141"/>
      <c r="Z58" s="141"/>
      <c r="AA58" s="3" t="s">
        <v>0</v>
      </c>
      <c r="AB58" s="3" t="s">
        <v>0</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c r="AY58" s="3" t="s">
        <v>0</v>
      </c>
      <c r="AZ58" s="3" t="s">
        <v>0</v>
      </c>
      <c r="BA58" s="3" t="s">
        <v>0</v>
      </c>
      <c r="BB58" s="3" t="s">
        <v>0</v>
      </c>
      <c r="BC58" s="3" t="s">
        <v>0</v>
      </c>
      <c r="BD58" s="3" t="s">
        <v>0</v>
      </c>
      <c r="BE58" s="3" t="s">
        <v>0</v>
      </c>
      <c r="BF58" s="3" t="s">
        <v>0</v>
      </c>
      <c r="BG58" s="3" t="s">
        <v>0</v>
      </c>
      <c r="BH58" s="3" t="s">
        <v>0</v>
      </c>
      <c r="BI58" s="3" t="s">
        <v>0</v>
      </c>
      <c r="BJ58" s="3" t="s">
        <v>0</v>
      </c>
    </row>
    <row r="59" spans="1:62" ht="1.5" customHeight="1" x14ac:dyDescent="0.15">
      <c r="C59" s="27"/>
      <c r="D59" s="27"/>
    </row>
    <row r="60" spans="1:62" ht="16.5" customHeight="1" x14ac:dyDescent="0.15">
      <c r="A60" s="3" t="s">
        <v>0</v>
      </c>
      <c r="B60" s="3" t="s">
        <v>0</v>
      </c>
      <c r="C60" s="27" t="s">
        <v>36</v>
      </c>
      <c r="D60" s="27"/>
      <c r="E60" s="35" t="s">
        <v>261</v>
      </c>
      <c r="F60" s="142"/>
      <c r="G60" s="142"/>
      <c r="H60" s="142"/>
      <c r="I60" s="142"/>
      <c r="J60" s="142"/>
      <c r="K60" s="142"/>
      <c r="L60" s="30"/>
      <c r="M60" s="30"/>
      <c r="N60" s="30"/>
      <c r="O60" s="30"/>
      <c r="P60" s="30"/>
      <c r="Q60" s="30"/>
      <c r="R60" s="30"/>
      <c r="S60" s="30"/>
      <c r="T60" s="30"/>
      <c r="U60" s="30"/>
      <c r="V60" s="30"/>
      <c r="W60" s="30"/>
      <c r="X60" s="30"/>
      <c r="Y60" s="30"/>
      <c r="Z60" s="30"/>
      <c r="AP60" s="3" t="s">
        <v>0</v>
      </c>
      <c r="AQ60" s="3" t="s">
        <v>0</v>
      </c>
      <c r="AR60" s="3" t="s">
        <v>0</v>
      </c>
      <c r="AS60" s="3" t="s">
        <v>0</v>
      </c>
      <c r="AT60" s="3" t="s">
        <v>0</v>
      </c>
      <c r="AU60" s="3" t="s">
        <v>0</v>
      </c>
      <c r="AV60" s="3" t="s">
        <v>0</v>
      </c>
      <c r="AW60" s="3" t="s">
        <v>0</v>
      </c>
      <c r="AX60" s="3" t="s">
        <v>0</v>
      </c>
      <c r="AY60" s="3" t="s">
        <v>0</v>
      </c>
      <c r="AZ60" s="3" t="s">
        <v>0</v>
      </c>
      <c r="BA60" s="3" t="s">
        <v>0</v>
      </c>
      <c r="BB60" s="3" t="s">
        <v>0</v>
      </c>
      <c r="BC60" s="3" t="s">
        <v>0</v>
      </c>
      <c r="BD60" s="3" t="s">
        <v>0</v>
      </c>
      <c r="BE60" s="3" t="s">
        <v>0</v>
      </c>
      <c r="BF60" s="3" t="s">
        <v>0</v>
      </c>
      <c r="BG60" s="3" t="s">
        <v>0</v>
      </c>
      <c r="BH60" s="3" t="s">
        <v>0</v>
      </c>
      <c r="BI60" s="3" t="s">
        <v>0</v>
      </c>
      <c r="BJ60" s="3" t="s">
        <v>0</v>
      </c>
    </row>
    <row r="61" spans="1:62" ht="1.5" customHeight="1" x14ac:dyDescent="0.15">
      <c r="C61" s="27"/>
      <c r="D61" s="27"/>
    </row>
    <row r="62" spans="1:62" ht="16.5" customHeight="1" x14ac:dyDescent="0.15">
      <c r="A62" s="3" t="s">
        <v>0</v>
      </c>
      <c r="B62" s="3" t="s">
        <v>0</v>
      </c>
      <c r="C62" s="27" t="s">
        <v>31</v>
      </c>
      <c r="D62" s="27"/>
      <c r="E62" s="120"/>
      <c r="F62" s="120"/>
      <c r="G62" s="120"/>
      <c r="H62" s="120"/>
      <c r="I62" s="120"/>
      <c r="J62" s="120"/>
      <c r="K62" s="120"/>
      <c r="L62" s="120"/>
      <c r="M62" s="120"/>
      <c r="N62" s="120"/>
      <c r="O62" s="120"/>
      <c r="P62" s="120"/>
      <c r="Q62" s="120"/>
      <c r="R62" s="120"/>
      <c r="S62" s="120"/>
      <c r="T62" s="120"/>
      <c r="U62" s="120"/>
      <c r="V62" s="120"/>
      <c r="W62" s="120"/>
      <c r="X62" s="120"/>
      <c r="Y62" s="120"/>
      <c r="Z62" s="120"/>
      <c r="AP62" s="3" t="s">
        <v>0</v>
      </c>
      <c r="AQ62" s="3" t="s">
        <v>0</v>
      </c>
      <c r="AR62" s="3" t="s">
        <v>0</v>
      </c>
      <c r="AS62" s="3" t="s">
        <v>0</v>
      </c>
      <c r="AT62" s="3" t="s">
        <v>0</v>
      </c>
      <c r="AU62" s="3" t="s">
        <v>0</v>
      </c>
      <c r="AV62" s="3" t="s">
        <v>0</v>
      </c>
      <c r="AW62" s="3" t="s">
        <v>0</v>
      </c>
      <c r="AX62" s="3" t="s">
        <v>0</v>
      </c>
      <c r="AY62" s="3" t="s">
        <v>0</v>
      </c>
      <c r="AZ62" s="3" t="s">
        <v>0</v>
      </c>
      <c r="BA62" s="3" t="s">
        <v>0</v>
      </c>
      <c r="BB62" s="3" t="s">
        <v>0</v>
      </c>
      <c r="BC62" s="3" t="s">
        <v>0</v>
      </c>
      <c r="BD62" s="3" t="s">
        <v>0</v>
      </c>
      <c r="BE62" s="3" t="s">
        <v>0</v>
      </c>
      <c r="BF62" s="3" t="s">
        <v>0</v>
      </c>
      <c r="BG62" s="3" t="s">
        <v>0</v>
      </c>
      <c r="BH62" s="3" t="s">
        <v>0</v>
      </c>
      <c r="BI62" s="3" t="s">
        <v>0</v>
      </c>
      <c r="BJ62" s="3" t="s">
        <v>0</v>
      </c>
    </row>
    <row r="63" spans="1:62" ht="1.5" customHeight="1" x14ac:dyDescent="0.15">
      <c r="A63" s="3" t="s">
        <v>0</v>
      </c>
      <c r="B63" s="3" t="s">
        <v>0</v>
      </c>
      <c r="C63" s="27" t="s">
        <v>0</v>
      </c>
      <c r="D63" s="27"/>
      <c r="AP63" s="3" t="s">
        <v>0</v>
      </c>
      <c r="AQ63" s="3" t="s">
        <v>0</v>
      </c>
      <c r="AR63" s="3" t="s">
        <v>0</v>
      </c>
      <c r="AS63" s="3" t="s">
        <v>0</v>
      </c>
      <c r="AT63" s="3" t="s">
        <v>0</v>
      </c>
      <c r="AU63" s="3" t="s">
        <v>0</v>
      </c>
      <c r="AV63" s="3" t="s">
        <v>0</v>
      </c>
      <c r="AW63" s="3" t="s">
        <v>0</v>
      </c>
      <c r="AX63" s="3" t="s">
        <v>0</v>
      </c>
      <c r="AY63" s="3" t="s">
        <v>0</v>
      </c>
      <c r="AZ63" s="3" t="s">
        <v>0</v>
      </c>
      <c r="BA63" s="3" t="s">
        <v>0</v>
      </c>
      <c r="BB63" s="3" t="s">
        <v>0</v>
      </c>
      <c r="BC63" s="3" t="s">
        <v>0</v>
      </c>
      <c r="BD63" s="3" t="s">
        <v>0</v>
      </c>
      <c r="BE63" s="3" t="s">
        <v>0</v>
      </c>
      <c r="BF63" s="3" t="s">
        <v>0</v>
      </c>
      <c r="BG63" s="3" t="s">
        <v>0</v>
      </c>
      <c r="BH63" s="3" t="s">
        <v>0</v>
      </c>
      <c r="BI63" s="3" t="s">
        <v>0</v>
      </c>
      <c r="BJ63" s="3" t="s">
        <v>0</v>
      </c>
    </row>
    <row r="64" spans="1:62" ht="16.5" customHeight="1" x14ac:dyDescent="0.15">
      <c r="A64" s="3" t="s">
        <v>0</v>
      </c>
      <c r="B64" s="3" t="s">
        <v>0</v>
      </c>
      <c r="C64" s="27" t="s">
        <v>32</v>
      </c>
      <c r="D64" s="27"/>
      <c r="E64" s="120"/>
      <c r="F64" s="120"/>
      <c r="G64" s="120"/>
      <c r="H64" s="120"/>
      <c r="I64" s="120"/>
      <c r="J64" s="120"/>
      <c r="K64" s="120"/>
      <c r="L64" s="120"/>
      <c r="M64" s="120"/>
      <c r="N64" s="120"/>
      <c r="O64" s="120"/>
      <c r="P64" s="120"/>
      <c r="Q64" s="120"/>
      <c r="R64" s="120"/>
      <c r="S64" s="120"/>
      <c r="T64" s="120"/>
      <c r="U64" s="120"/>
      <c r="V64" s="120"/>
      <c r="W64" s="120"/>
      <c r="X64" s="120"/>
      <c r="Y64" s="120"/>
      <c r="Z64" s="120"/>
      <c r="AP64" s="3" t="s">
        <v>0</v>
      </c>
      <c r="AQ64" s="3" t="s">
        <v>0</v>
      </c>
      <c r="AR64" s="3" t="s">
        <v>0</v>
      </c>
      <c r="AS64" s="3" t="s">
        <v>0</v>
      </c>
      <c r="AT64" s="3" t="s">
        <v>0</v>
      </c>
      <c r="AU64" s="3" t="s">
        <v>0</v>
      </c>
      <c r="AV64" s="3" t="s">
        <v>0</v>
      </c>
      <c r="AW64" s="3" t="s">
        <v>0</v>
      </c>
      <c r="AX64" s="3" t="s">
        <v>0</v>
      </c>
      <c r="AY64" s="3" t="s">
        <v>0</v>
      </c>
      <c r="AZ64" s="3" t="s">
        <v>0</v>
      </c>
      <c r="BA64" s="3" t="s">
        <v>0</v>
      </c>
      <c r="BB64" s="3" t="s">
        <v>0</v>
      </c>
      <c r="BC64" s="3" t="s">
        <v>0</v>
      </c>
      <c r="BD64" s="3" t="s">
        <v>0</v>
      </c>
      <c r="BE64" s="3" t="s">
        <v>0</v>
      </c>
      <c r="BF64" s="3" t="s">
        <v>0</v>
      </c>
      <c r="BG64" s="3" t="s">
        <v>0</v>
      </c>
      <c r="BH64" s="3" t="s">
        <v>0</v>
      </c>
      <c r="BI64" s="3" t="s">
        <v>0</v>
      </c>
      <c r="BJ64" s="3" t="s">
        <v>0</v>
      </c>
    </row>
    <row r="65" spans="1:62" ht="1.5" customHeight="1" x14ac:dyDescent="0.15">
      <c r="A65" s="3" t="s">
        <v>0</v>
      </c>
      <c r="B65" s="3" t="s">
        <v>0</v>
      </c>
      <c r="C65" s="27" t="s">
        <v>0</v>
      </c>
      <c r="D65" s="27"/>
      <c r="AP65" s="3" t="s">
        <v>0</v>
      </c>
      <c r="AQ65" s="3" t="s">
        <v>0</v>
      </c>
      <c r="AR65" s="3" t="s">
        <v>0</v>
      </c>
      <c r="AS65" s="3" t="s">
        <v>0</v>
      </c>
      <c r="AT65" s="3" t="s">
        <v>0</v>
      </c>
      <c r="AU65" s="3" t="s">
        <v>0</v>
      </c>
      <c r="AV65" s="3" t="s">
        <v>0</v>
      </c>
      <c r="AW65" s="3" t="s">
        <v>0</v>
      </c>
      <c r="AX65" s="3" t="s">
        <v>0</v>
      </c>
      <c r="AY65" s="3" t="s">
        <v>0</v>
      </c>
      <c r="AZ65" s="3" t="s">
        <v>0</v>
      </c>
      <c r="BA65" s="3" t="s">
        <v>0</v>
      </c>
      <c r="BB65" s="3" t="s">
        <v>0</v>
      </c>
      <c r="BC65" s="3" t="s">
        <v>0</v>
      </c>
      <c r="BD65" s="3" t="s">
        <v>0</v>
      </c>
      <c r="BE65" s="3" t="s">
        <v>0</v>
      </c>
      <c r="BF65" s="3" t="s">
        <v>0</v>
      </c>
      <c r="BG65" s="3" t="s">
        <v>0</v>
      </c>
      <c r="BH65" s="3" t="s">
        <v>0</v>
      </c>
      <c r="BI65" s="3" t="s">
        <v>0</v>
      </c>
      <c r="BJ65" s="3" t="s">
        <v>0</v>
      </c>
    </row>
    <row r="66" spans="1:62" ht="16.5" customHeight="1" x14ac:dyDescent="0.15">
      <c r="A66" s="3" t="s">
        <v>0</v>
      </c>
      <c r="B66" s="3" t="s">
        <v>0</v>
      </c>
      <c r="C66" s="27" t="s">
        <v>181</v>
      </c>
      <c r="D66" s="27"/>
      <c r="E66" s="120"/>
      <c r="F66" s="120"/>
      <c r="G66" s="120"/>
      <c r="H66" s="120"/>
      <c r="I66" s="120"/>
      <c r="J66" s="120"/>
      <c r="K66" s="120"/>
      <c r="L66" s="120"/>
      <c r="M66" s="120"/>
      <c r="N66" s="120"/>
      <c r="O66" s="120"/>
      <c r="P66" s="120"/>
      <c r="Q66" s="120"/>
      <c r="R66" s="120"/>
      <c r="S66" s="120"/>
      <c r="T66" s="120"/>
      <c r="U66" s="120"/>
      <c r="V66" s="120"/>
      <c r="W66" s="120"/>
      <c r="X66" s="120"/>
      <c r="Y66" s="120"/>
      <c r="Z66" s="120"/>
      <c r="AP66" s="3" t="s">
        <v>0</v>
      </c>
      <c r="AQ66" s="3" t="s">
        <v>0</v>
      </c>
      <c r="AR66" s="3" t="s">
        <v>0</v>
      </c>
      <c r="AS66" s="3" t="s">
        <v>0</v>
      </c>
      <c r="AT66" s="3" t="s">
        <v>0</v>
      </c>
      <c r="AU66" s="3" t="s">
        <v>0</v>
      </c>
      <c r="AV66" s="3" t="s">
        <v>0</v>
      </c>
      <c r="AW66" s="3" t="s">
        <v>0</v>
      </c>
      <c r="AX66" s="3" t="s">
        <v>0</v>
      </c>
      <c r="AY66" s="3" t="s">
        <v>0</v>
      </c>
      <c r="AZ66" s="3" t="s">
        <v>0</v>
      </c>
      <c r="BA66" s="3" t="s">
        <v>0</v>
      </c>
      <c r="BB66" s="3" t="s">
        <v>0</v>
      </c>
      <c r="BC66" s="3" t="s">
        <v>0</v>
      </c>
      <c r="BD66" s="3" t="s">
        <v>0</v>
      </c>
      <c r="BE66" s="3" t="s">
        <v>0</v>
      </c>
      <c r="BF66" s="3" t="s">
        <v>0</v>
      </c>
      <c r="BG66" s="3" t="s">
        <v>0</v>
      </c>
      <c r="BH66" s="3" t="s">
        <v>0</v>
      </c>
      <c r="BI66" s="3" t="s">
        <v>0</v>
      </c>
      <c r="BJ66" s="3" t="s">
        <v>0</v>
      </c>
    </row>
    <row r="67" spans="1:62" ht="10.5" customHeight="1" x14ac:dyDescent="0.15">
      <c r="C67" s="27"/>
      <c r="D67" s="27"/>
      <c r="E67" s="30"/>
      <c r="F67" s="30"/>
      <c r="G67" s="30"/>
      <c r="H67" s="30"/>
      <c r="I67" s="30"/>
      <c r="J67" s="30"/>
      <c r="K67" s="30"/>
      <c r="L67" s="30"/>
      <c r="M67" s="30"/>
      <c r="N67" s="30"/>
      <c r="O67" s="30"/>
      <c r="P67" s="30"/>
      <c r="Q67" s="30"/>
      <c r="R67" s="30"/>
      <c r="S67" s="30"/>
      <c r="T67" s="30"/>
      <c r="U67" s="30"/>
      <c r="V67" s="30"/>
      <c r="W67" s="30"/>
      <c r="X67" s="30"/>
      <c r="Y67" s="30"/>
      <c r="Z67" s="30"/>
    </row>
    <row r="68" spans="1:62" ht="16.5" customHeight="1" x14ac:dyDescent="0.15">
      <c r="A68" s="3" t="s">
        <v>0</v>
      </c>
      <c r="B68" s="3" t="s">
        <v>0</v>
      </c>
      <c r="C68" s="27" t="s">
        <v>21</v>
      </c>
      <c r="D68" s="27"/>
      <c r="E68" s="29" t="s">
        <v>22</v>
      </c>
      <c r="F68" s="115"/>
      <c r="G68" s="115"/>
      <c r="H68" s="115"/>
      <c r="I68" s="3" t="s">
        <v>23</v>
      </c>
      <c r="M68" s="29" t="s">
        <v>22</v>
      </c>
      <c r="N68" s="115"/>
      <c r="O68" s="115"/>
      <c r="P68" s="115"/>
      <c r="Q68" s="115"/>
      <c r="R68" s="3" t="s">
        <v>24</v>
      </c>
      <c r="S68" s="3" t="s">
        <v>25</v>
      </c>
      <c r="U68" s="36" t="s">
        <v>26</v>
      </c>
      <c r="V68" s="143"/>
      <c r="W68" s="143"/>
      <c r="X68" s="143"/>
      <c r="Y68" s="143"/>
      <c r="Z68" s="3" t="s">
        <v>11</v>
      </c>
      <c r="AA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c r="BB68" s="3" t="s">
        <v>0</v>
      </c>
      <c r="BC68" s="3" t="s">
        <v>0</v>
      </c>
      <c r="BD68" s="3" t="s">
        <v>0</v>
      </c>
      <c r="BE68" s="3" t="s">
        <v>0</v>
      </c>
      <c r="BF68" s="3" t="s">
        <v>0</v>
      </c>
      <c r="BG68" s="3" t="s">
        <v>0</v>
      </c>
      <c r="BH68" s="3" t="s">
        <v>0</v>
      </c>
      <c r="BI68" s="3" t="s">
        <v>0</v>
      </c>
      <c r="BJ68" s="3" t="s">
        <v>0</v>
      </c>
    </row>
    <row r="69" spans="1:62" ht="1.5" customHeight="1" x14ac:dyDescent="0.15">
      <c r="A69" s="3" t="s">
        <v>0</v>
      </c>
      <c r="B69" s="3" t="s">
        <v>0</v>
      </c>
      <c r="C69" s="27" t="s">
        <v>0</v>
      </c>
      <c r="D69" s="27"/>
      <c r="AA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c r="BB69" s="3" t="s">
        <v>0</v>
      </c>
      <c r="BC69" s="3" t="s">
        <v>0</v>
      </c>
      <c r="BD69" s="3" t="s">
        <v>0</v>
      </c>
      <c r="BE69" s="3" t="s">
        <v>0</v>
      </c>
      <c r="BF69" s="3" t="s">
        <v>0</v>
      </c>
      <c r="BG69" s="3" t="s">
        <v>0</v>
      </c>
      <c r="BH69" s="3" t="s">
        <v>0</v>
      </c>
      <c r="BI69" s="3" t="s">
        <v>0</v>
      </c>
      <c r="BJ69" s="3" t="s">
        <v>0</v>
      </c>
    </row>
    <row r="70" spans="1:62" ht="16.5" customHeight="1" x14ac:dyDescent="0.15">
      <c r="A70" s="3" t="s">
        <v>0</v>
      </c>
      <c r="B70" s="3" t="s">
        <v>0</v>
      </c>
      <c r="C70" s="27" t="s">
        <v>16</v>
      </c>
      <c r="D70" s="27"/>
      <c r="E70" s="120"/>
      <c r="F70" s="120"/>
      <c r="G70" s="120"/>
      <c r="H70" s="120"/>
      <c r="I70" s="120"/>
      <c r="J70" s="120"/>
      <c r="K70" s="120"/>
      <c r="L70" s="120"/>
      <c r="M70" s="120"/>
      <c r="N70" s="120"/>
      <c r="O70" s="120"/>
      <c r="P70" s="120"/>
      <c r="Q70" s="120"/>
      <c r="R70" s="120"/>
      <c r="S70" s="120"/>
      <c r="T70" s="120"/>
      <c r="U70" s="120"/>
      <c r="V70" s="120"/>
      <c r="W70" s="120"/>
      <c r="X70" s="120"/>
      <c r="Y70" s="120"/>
      <c r="Z70" s="120"/>
      <c r="BF70" s="3" t="s">
        <v>0</v>
      </c>
      <c r="BG70" s="3" t="s">
        <v>0</v>
      </c>
      <c r="BH70" s="3" t="s">
        <v>0</v>
      </c>
      <c r="BI70" s="3" t="s">
        <v>0</v>
      </c>
      <c r="BJ70" s="3" t="s">
        <v>0</v>
      </c>
    </row>
    <row r="71" spans="1:62" ht="1.5" customHeight="1" x14ac:dyDescent="0.15">
      <c r="A71" s="3" t="s">
        <v>0</v>
      </c>
      <c r="B71" s="3" t="s">
        <v>0</v>
      </c>
      <c r="C71" s="27" t="s">
        <v>0</v>
      </c>
      <c r="D71" s="27"/>
      <c r="BF71" s="3" t="s">
        <v>0</v>
      </c>
      <c r="BG71" s="3" t="s">
        <v>0</v>
      </c>
      <c r="BH71" s="3" t="s">
        <v>0</v>
      </c>
      <c r="BI71" s="3" t="s">
        <v>0</v>
      </c>
      <c r="BJ71" s="3" t="s">
        <v>0</v>
      </c>
    </row>
    <row r="72" spans="1:62" ht="16.5" customHeight="1" x14ac:dyDescent="0.15">
      <c r="A72" s="3" t="s">
        <v>0</v>
      </c>
      <c r="B72" s="3" t="s">
        <v>0</v>
      </c>
      <c r="C72" s="27" t="s">
        <v>27</v>
      </c>
      <c r="D72" s="27"/>
      <c r="E72" s="29" t="s">
        <v>22</v>
      </c>
      <c r="F72" s="115"/>
      <c r="G72" s="115"/>
      <c r="H72" s="115"/>
      <c r="I72" s="3" t="s">
        <v>28</v>
      </c>
      <c r="N72" s="29" t="s">
        <v>22</v>
      </c>
      <c r="O72" s="115"/>
      <c r="P72" s="115"/>
      <c r="Q72" s="115"/>
      <c r="R72" s="3" t="s">
        <v>29</v>
      </c>
      <c r="U72" s="36" t="s">
        <v>26</v>
      </c>
      <c r="V72" s="143"/>
      <c r="W72" s="143"/>
      <c r="X72" s="143"/>
      <c r="Y72" s="143"/>
      <c r="Z72" s="3" t="s">
        <v>11</v>
      </c>
      <c r="AA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c r="BB72" s="3" t="s">
        <v>0</v>
      </c>
      <c r="BC72" s="3" t="s">
        <v>0</v>
      </c>
      <c r="BD72" s="3" t="s">
        <v>0</v>
      </c>
      <c r="BE72" s="3" t="s">
        <v>0</v>
      </c>
      <c r="BF72" s="3" t="s">
        <v>0</v>
      </c>
      <c r="BG72" s="3" t="s">
        <v>0</v>
      </c>
      <c r="BH72" s="3" t="s">
        <v>0</v>
      </c>
      <c r="BI72" s="3" t="s">
        <v>0</v>
      </c>
      <c r="BJ72" s="3" t="s">
        <v>0</v>
      </c>
    </row>
    <row r="73" spans="1:62" ht="1.5" customHeight="1" x14ac:dyDescent="0.15">
      <c r="C73" s="27"/>
      <c r="D73" s="27"/>
    </row>
    <row r="74" spans="1:62" ht="16.5" customHeight="1" x14ac:dyDescent="0.15">
      <c r="A74" s="3" t="s">
        <v>0</v>
      </c>
      <c r="B74" s="3" t="s">
        <v>0</v>
      </c>
      <c r="C74" s="27" t="s">
        <v>0</v>
      </c>
      <c r="D74" s="27"/>
      <c r="E74" s="141"/>
      <c r="F74" s="141"/>
      <c r="G74" s="141"/>
      <c r="H74" s="141"/>
      <c r="I74" s="141"/>
      <c r="J74" s="141"/>
      <c r="K74" s="141"/>
      <c r="L74" s="141"/>
      <c r="M74" s="141"/>
      <c r="N74" s="141"/>
      <c r="O74" s="141"/>
      <c r="P74" s="141"/>
      <c r="Q74" s="141"/>
      <c r="R74" s="141"/>
      <c r="S74" s="141"/>
      <c r="T74" s="141"/>
      <c r="U74" s="141"/>
      <c r="V74" s="141"/>
      <c r="W74" s="141"/>
      <c r="X74" s="141"/>
      <c r="Y74" s="141"/>
      <c r="Z74" s="141"/>
      <c r="AA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c r="BB74" s="3" t="s">
        <v>0</v>
      </c>
      <c r="BC74" s="3" t="s">
        <v>0</v>
      </c>
      <c r="BD74" s="3" t="s">
        <v>0</v>
      </c>
      <c r="BE74" s="3" t="s">
        <v>0</v>
      </c>
      <c r="BF74" s="3" t="s">
        <v>0</v>
      </c>
      <c r="BG74" s="3" t="s">
        <v>0</v>
      </c>
      <c r="BH74" s="3" t="s">
        <v>0</v>
      </c>
      <c r="BI74" s="3" t="s">
        <v>0</v>
      </c>
      <c r="BJ74" s="3" t="s">
        <v>0</v>
      </c>
    </row>
    <row r="75" spans="1:62" ht="1.5" customHeight="1" x14ac:dyDescent="0.15">
      <c r="C75" s="27"/>
      <c r="D75" s="27"/>
    </row>
    <row r="76" spans="1:62" ht="16.5" customHeight="1" x14ac:dyDescent="0.15">
      <c r="A76" s="3" t="s">
        <v>0</v>
      </c>
      <c r="B76" s="3" t="s">
        <v>0</v>
      </c>
      <c r="C76" s="27" t="s">
        <v>36</v>
      </c>
      <c r="D76" s="27"/>
      <c r="E76" s="35" t="s">
        <v>262</v>
      </c>
      <c r="F76" s="142"/>
      <c r="G76" s="142"/>
      <c r="H76" s="142"/>
      <c r="I76" s="142"/>
      <c r="J76" s="142"/>
      <c r="K76" s="142"/>
      <c r="L76" s="30"/>
      <c r="M76" s="30"/>
      <c r="N76" s="30"/>
      <c r="O76" s="30"/>
      <c r="P76" s="30"/>
      <c r="Q76" s="30"/>
      <c r="R76" s="30"/>
      <c r="S76" s="30"/>
      <c r="T76" s="30"/>
      <c r="U76" s="30"/>
      <c r="V76" s="30"/>
      <c r="W76" s="30"/>
      <c r="X76" s="30"/>
      <c r="Y76" s="30"/>
      <c r="Z76" s="30"/>
      <c r="AP76" s="3" t="s">
        <v>0</v>
      </c>
      <c r="AQ76" s="3" t="s">
        <v>0</v>
      </c>
      <c r="AR76" s="3" t="s">
        <v>0</v>
      </c>
      <c r="AS76" s="3" t="s">
        <v>0</v>
      </c>
      <c r="AT76" s="3" t="s">
        <v>0</v>
      </c>
      <c r="AU76" s="3" t="s">
        <v>0</v>
      </c>
      <c r="AV76" s="3" t="s">
        <v>0</v>
      </c>
      <c r="AW76" s="3" t="s">
        <v>0</v>
      </c>
      <c r="AX76" s="3" t="s">
        <v>0</v>
      </c>
      <c r="AY76" s="3" t="s">
        <v>0</v>
      </c>
      <c r="AZ76" s="3" t="s">
        <v>0</v>
      </c>
      <c r="BA76" s="3" t="s">
        <v>0</v>
      </c>
      <c r="BB76" s="3" t="s">
        <v>0</v>
      </c>
      <c r="BC76" s="3" t="s">
        <v>0</v>
      </c>
      <c r="BD76" s="3" t="s">
        <v>0</v>
      </c>
      <c r="BE76" s="3" t="s">
        <v>0</v>
      </c>
      <c r="BF76" s="3" t="s">
        <v>0</v>
      </c>
      <c r="BG76" s="3" t="s">
        <v>0</v>
      </c>
      <c r="BH76" s="3" t="s">
        <v>0</v>
      </c>
      <c r="BI76" s="3" t="s">
        <v>0</v>
      </c>
      <c r="BJ76" s="3" t="s">
        <v>0</v>
      </c>
    </row>
    <row r="77" spans="1:62" ht="1.5" customHeight="1" x14ac:dyDescent="0.15">
      <c r="C77" s="27"/>
      <c r="D77" s="27"/>
    </row>
    <row r="78" spans="1:62" ht="16.5" customHeight="1" x14ac:dyDescent="0.15">
      <c r="A78" s="3" t="s">
        <v>0</v>
      </c>
      <c r="B78" s="3" t="s">
        <v>0</v>
      </c>
      <c r="C78" s="27" t="s">
        <v>31</v>
      </c>
      <c r="D78" s="27"/>
      <c r="E78" s="120"/>
      <c r="F78" s="120"/>
      <c r="G78" s="120"/>
      <c r="H78" s="120"/>
      <c r="I78" s="120"/>
      <c r="J78" s="120"/>
      <c r="K78" s="120"/>
      <c r="L78" s="120"/>
      <c r="M78" s="120"/>
      <c r="N78" s="120"/>
      <c r="O78" s="120"/>
      <c r="P78" s="120"/>
      <c r="Q78" s="120"/>
      <c r="R78" s="120"/>
      <c r="S78" s="120"/>
      <c r="T78" s="120"/>
      <c r="U78" s="120"/>
      <c r="V78" s="120"/>
      <c r="W78" s="120"/>
      <c r="X78" s="120"/>
      <c r="Y78" s="120"/>
      <c r="Z78" s="120"/>
      <c r="AP78" s="3" t="s">
        <v>0</v>
      </c>
      <c r="AQ78" s="3" t="s">
        <v>0</v>
      </c>
      <c r="AR78" s="3" t="s">
        <v>0</v>
      </c>
      <c r="AS78" s="3" t="s">
        <v>0</v>
      </c>
      <c r="AT78" s="3" t="s">
        <v>0</v>
      </c>
      <c r="AU78" s="3" t="s">
        <v>0</v>
      </c>
      <c r="AV78" s="3" t="s">
        <v>0</v>
      </c>
      <c r="AW78" s="3" t="s">
        <v>0</v>
      </c>
      <c r="AX78" s="3" t="s">
        <v>0</v>
      </c>
      <c r="AY78" s="3" t="s">
        <v>0</v>
      </c>
      <c r="AZ78" s="3" t="s">
        <v>0</v>
      </c>
      <c r="BA78" s="3" t="s">
        <v>0</v>
      </c>
      <c r="BB78" s="3" t="s">
        <v>0</v>
      </c>
      <c r="BC78" s="3" t="s">
        <v>0</v>
      </c>
      <c r="BD78" s="3" t="s">
        <v>0</v>
      </c>
      <c r="BE78" s="3" t="s">
        <v>0</v>
      </c>
      <c r="BF78" s="3" t="s">
        <v>0</v>
      </c>
      <c r="BG78" s="3" t="s">
        <v>0</v>
      </c>
      <c r="BH78" s="3" t="s">
        <v>0</v>
      </c>
      <c r="BI78" s="3" t="s">
        <v>0</v>
      </c>
      <c r="BJ78" s="3" t="s">
        <v>0</v>
      </c>
    </row>
    <row r="79" spans="1:62" ht="1.5" customHeight="1" x14ac:dyDescent="0.15">
      <c r="A79" s="3" t="s">
        <v>0</v>
      </c>
      <c r="B79" s="3" t="s">
        <v>0</v>
      </c>
      <c r="C79" s="27" t="s">
        <v>0</v>
      </c>
      <c r="D79" s="27"/>
      <c r="AP79" s="3" t="s">
        <v>0</v>
      </c>
      <c r="AQ79" s="3" t="s">
        <v>0</v>
      </c>
      <c r="AR79" s="3" t="s">
        <v>0</v>
      </c>
      <c r="AS79" s="3" t="s">
        <v>0</v>
      </c>
      <c r="AT79" s="3" t="s">
        <v>0</v>
      </c>
      <c r="AU79" s="3" t="s">
        <v>0</v>
      </c>
      <c r="AV79" s="3" t="s">
        <v>0</v>
      </c>
      <c r="AW79" s="3" t="s">
        <v>0</v>
      </c>
      <c r="AX79" s="3" t="s">
        <v>0</v>
      </c>
      <c r="AY79" s="3" t="s">
        <v>0</v>
      </c>
      <c r="AZ79" s="3" t="s">
        <v>0</v>
      </c>
      <c r="BA79" s="3" t="s">
        <v>0</v>
      </c>
      <c r="BB79" s="3" t="s">
        <v>0</v>
      </c>
      <c r="BC79" s="3" t="s">
        <v>0</v>
      </c>
      <c r="BD79" s="3" t="s">
        <v>0</v>
      </c>
      <c r="BE79" s="3" t="s">
        <v>0</v>
      </c>
      <c r="BF79" s="3" t="s">
        <v>0</v>
      </c>
      <c r="BG79" s="3" t="s">
        <v>0</v>
      </c>
      <c r="BH79" s="3" t="s">
        <v>0</v>
      </c>
      <c r="BI79" s="3" t="s">
        <v>0</v>
      </c>
      <c r="BJ79" s="3" t="s">
        <v>0</v>
      </c>
    </row>
    <row r="80" spans="1:62" ht="16.5" customHeight="1" x14ac:dyDescent="0.15">
      <c r="A80" s="3" t="s">
        <v>0</v>
      </c>
      <c r="B80" s="3" t="s">
        <v>0</v>
      </c>
      <c r="C80" s="27" t="s">
        <v>32</v>
      </c>
      <c r="D80" s="27"/>
      <c r="E80" s="120"/>
      <c r="F80" s="120"/>
      <c r="G80" s="120"/>
      <c r="H80" s="120"/>
      <c r="I80" s="120"/>
      <c r="J80" s="120"/>
      <c r="K80" s="120"/>
      <c r="L80" s="120"/>
      <c r="M80" s="120"/>
      <c r="N80" s="120"/>
      <c r="O80" s="120"/>
      <c r="P80" s="120"/>
      <c r="Q80" s="120"/>
      <c r="R80" s="120"/>
      <c r="S80" s="120"/>
      <c r="T80" s="120"/>
      <c r="U80" s="120"/>
      <c r="V80" s="120"/>
      <c r="W80" s="120"/>
      <c r="X80" s="120"/>
      <c r="Y80" s="120"/>
      <c r="Z80" s="120"/>
      <c r="AP80" s="3" t="s">
        <v>0</v>
      </c>
      <c r="AQ80" s="3" t="s">
        <v>0</v>
      </c>
      <c r="AR80" s="3" t="s">
        <v>0</v>
      </c>
      <c r="AS80" s="3" t="s">
        <v>0</v>
      </c>
      <c r="AT80" s="3" t="s">
        <v>0</v>
      </c>
      <c r="AU80" s="3" t="s">
        <v>0</v>
      </c>
      <c r="AV80" s="3" t="s">
        <v>0</v>
      </c>
      <c r="AW80" s="3" t="s">
        <v>0</v>
      </c>
      <c r="AX80" s="3" t="s">
        <v>0</v>
      </c>
      <c r="AY80" s="3" t="s">
        <v>0</v>
      </c>
      <c r="AZ80" s="3" t="s">
        <v>0</v>
      </c>
      <c r="BA80" s="3" t="s">
        <v>0</v>
      </c>
      <c r="BB80" s="3" t="s">
        <v>0</v>
      </c>
      <c r="BC80" s="3" t="s">
        <v>0</v>
      </c>
      <c r="BD80" s="3" t="s">
        <v>0</v>
      </c>
      <c r="BE80" s="3" t="s">
        <v>0</v>
      </c>
      <c r="BF80" s="3" t="s">
        <v>0</v>
      </c>
      <c r="BG80" s="3" t="s">
        <v>0</v>
      </c>
      <c r="BH80" s="3" t="s">
        <v>0</v>
      </c>
      <c r="BI80" s="3" t="s">
        <v>0</v>
      </c>
      <c r="BJ80" s="3" t="s">
        <v>0</v>
      </c>
    </row>
    <row r="81" spans="1:62" ht="1.5" customHeight="1" x14ac:dyDescent="0.15">
      <c r="A81" s="3" t="s">
        <v>0</v>
      </c>
      <c r="B81" s="3" t="s">
        <v>0</v>
      </c>
      <c r="C81" s="27" t="s">
        <v>0</v>
      </c>
      <c r="D81" s="27"/>
      <c r="AP81" s="3" t="s">
        <v>0</v>
      </c>
      <c r="AQ81" s="3" t="s">
        <v>0</v>
      </c>
      <c r="AR81" s="3" t="s">
        <v>0</v>
      </c>
      <c r="AS81" s="3" t="s">
        <v>0</v>
      </c>
      <c r="AT81" s="3" t="s">
        <v>0</v>
      </c>
      <c r="AU81" s="3" t="s">
        <v>0</v>
      </c>
      <c r="AV81" s="3" t="s">
        <v>0</v>
      </c>
      <c r="AW81" s="3" t="s">
        <v>0</v>
      </c>
      <c r="AX81" s="3" t="s">
        <v>0</v>
      </c>
      <c r="AY81" s="3" t="s">
        <v>0</v>
      </c>
      <c r="AZ81" s="3" t="s">
        <v>0</v>
      </c>
      <c r="BA81" s="3" t="s">
        <v>0</v>
      </c>
      <c r="BB81" s="3" t="s">
        <v>0</v>
      </c>
      <c r="BC81" s="3" t="s">
        <v>0</v>
      </c>
      <c r="BD81" s="3" t="s">
        <v>0</v>
      </c>
      <c r="BE81" s="3" t="s">
        <v>0</v>
      </c>
      <c r="BF81" s="3" t="s">
        <v>0</v>
      </c>
      <c r="BG81" s="3" t="s">
        <v>0</v>
      </c>
      <c r="BH81" s="3" t="s">
        <v>0</v>
      </c>
      <c r="BI81" s="3" t="s">
        <v>0</v>
      </c>
      <c r="BJ81" s="3" t="s">
        <v>0</v>
      </c>
    </row>
    <row r="82" spans="1:62" ht="16.5" customHeight="1" x14ac:dyDescent="0.15">
      <c r="A82" s="3" t="s">
        <v>0</v>
      </c>
      <c r="B82" s="3" t="s">
        <v>0</v>
      </c>
      <c r="C82" s="27" t="s">
        <v>181</v>
      </c>
      <c r="D82" s="27"/>
      <c r="E82" s="120"/>
      <c r="F82" s="120"/>
      <c r="G82" s="120"/>
      <c r="H82" s="120"/>
      <c r="I82" s="120"/>
      <c r="J82" s="120"/>
      <c r="K82" s="120"/>
      <c r="L82" s="120"/>
      <c r="M82" s="120"/>
      <c r="N82" s="120"/>
      <c r="O82" s="120"/>
      <c r="P82" s="120"/>
      <c r="Q82" s="120"/>
      <c r="R82" s="120"/>
      <c r="S82" s="120"/>
      <c r="T82" s="120"/>
      <c r="U82" s="120"/>
      <c r="V82" s="120"/>
      <c r="W82" s="120"/>
      <c r="X82" s="120"/>
      <c r="Y82" s="120"/>
      <c r="Z82" s="120"/>
      <c r="AP82" s="3" t="s">
        <v>0</v>
      </c>
      <c r="AQ82" s="3" t="s">
        <v>0</v>
      </c>
      <c r="AR82" s="3" t="s">
        <v>0</v>
      </c>
      <c r="AS82" s="3" t="s">
        <v>0</v>
      </c>
      <c r="AT82" s="3" t="s">
        <v>0</v>
      </c>
      <c r="AU82" s="3" t="s">
        <v>0</v>
      </c>
      <c r="AV82" s="3" t="s">
        <v>0</v>
      </c>
      <c r="AW82" s="3" t="s">
        <v>0</v>
      </c>
      <c r="AX82" s="3" t="s">
        <v>0</v>
      </c>
      <c r="AY82" s="3" t="s">
        <v>0</v>
      </c>
      <c r="AZ82" s="3" t="s">
        <v>0</v>
      </c>
      <c r="BA82" s="3" t="s">
        <v>0</v>
      </c>
      <c r="BB82" s="3" t="s">
        <v>0</v>
      </c>
      <c r="BC82" s="3" t="s">
        <v>0</v>
      </c>
      <c r="BD82" s="3" t="s">
        <v>0</v>
      </c>
      <c r="BE82" s="3" t="s">
        <v>0</v>
      </c>
      <c r="BF82" s="3" t="s">
        <v>0</v>
      </c>
      <c r="BG82" s="3" t="s">
        <v>0</v>
      </c>
      <c r="BH82" s="3" t="s">
        <v>0</v>
      </c>
      <c r="BI82" s="3" t="s">
        <v>0</v>
      </c>
      <c r="BJ82" s="3" t="s">
        <v>0</v>
      </c>
    </row>
    <row r="83" spans="1:62" ht="8.25" customHeight="1" x14ac:dyDescent="0.15">
      <c r="C83" s="27"/>
      <c r="D83" s="27"/>
      <c r="E83" s="30"/>
      <c r="F83" s="30"/>
      <c r="G83" s="30"/>
      <c r="H83" s="30"/>
      <c r="I83" s="30"/>
      <c r="J83" s="30"/>
      <c r="K83" s="30"/>
      <c r="L83" s="30"/>
      <c r="M83" s="30"/>
      <c r="N83" s="30"/>
      <c r="O83" s="30"/>
      <c r="P83" s="30"/>
      <c r="Q83" s="30"/>
      <c r="R83" s="30"/>
      <c r="S83" s="30"/>
      <c r="T83" s="30"/>
      <c r="U83" s="30"/>
      <c r="V83" s="30"/>
      <c r="W83" s="30"/>
      <c r="X83" s="30"/>
      <c r="Y83" s="30"/>
      <c r="Z83" s="30"/>
    </row>
    <row r="84" spans="1:62" ht="16.5" customHeight="1" x14ac:dyDescent="0.15">
      <c r="A84" s="3" t="s">
        <v>0</v>
      </c>
      <c r="B84" s="3" t="s">
        <v>0</v>
      </c>
      <c r="C84" s="27" t="s">
        <v>21</v>
      </c>
      <c r="D84" s="27"/>
      <c r="E84" s="29" t="s">
        <v>22</v>
      </c>
      <c r="F84" s="115"/>
      <c r="G84" s="115"/>
      <c r="H84" s="115"/>
      <c r="I84" s="3" t="s">
        <v>23</v>
      </c>
      <c r="M84" s="29" t="s">
        <v>22</v>
      </c>
      <c r="N84" s="115"/>
      <c r="O84" s="115"/>
      <c r="P84" s="115"/>
      <c r="Q84" s="115"/>
      <c r="R84" s="3" t="s">
        <v>24</v>
      </c>
      <c r="S84" s="3" t="s">
        <v>25</v>
      </c>
      <c r="U84" s="36" t="s">
        <v>26</v>
      </c>
      <c r="V84" s="143"/>
      <c r="W84" s="143"/>
      <c r="X84" s="143"/>
      <c r="Y84" s="143"/>
      <c r="Z84" s="3" t="s">
        <v>11</v>
      </c>
      <c r="AA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c r="AY84" s="3" t="s">
        <v>0</v>
      </c>
      <c r="AZ84" s="3" t="s">
        <v>0</v>
      </c>
      <c r="BA84" s="3" t="s">
        <v>0</v>
      </c>
      <c r="BB84" s="3" t="s">
        <v>0</v>
      </c>
      <c r="BC84" s="3" t="s">
        <v>0</v>
      </c>
      <c r="BD84" s="3" t="s">
        <v>0</v>
      </c>
      <c r="BE84" s="3" t="s">
        <v>0</v>
      </c>
      <c r="BF84" s="3" t="s">
        <v>0</v>
      </c>
      <c r="BG84" s="3" t="s">
        <v>0</v>
      </c>
      <c r="BH84" s="3" t="s">
        <v>0</v>
      </c>
      <c r="BI84" s="3" t="s">
        <v>0</v>
      </c>
      <c r="BJ84" s="3" t="s">
        <v>0</v>
      </c>
    </row>
    <row r="85" spans="1:62" ht="1.5" customHeight="1" x14ac:dyDescent="0.15">
      <c r="A85" s="3" t="s">
        <v>0</v>
      </c>
      <c r="B85" s="3" t="s">
        <v>0</v>
      </c>
      <c r="C85" s="27" t="s">
        <v>0</v>
      </c>
      <c r="D85" s="27"/>
      <c r="AA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c r="AY85" s="3" t="s">
        <v>0</v>
      </c>
      <c r="AZ85" s="3" t="s">
        <v>0</v>
      </c>
      <c r="BA85" s="3" t="s">
        <v>0</v>
      </c>
      <c r="BB85" s="3" t="s">
        <v>0</v>
      </c>
      <c r="BC85" s="3" t="s">
        <v>0</v>
      </c>
      <c r="BD85" s="3" t="s">
        <v>0</v>
      </c>
      <c r="BE85" s="3" t="s">
        <v>0</v>
      </c>
      <c r="BF85" s="3" t="s">
        <v>0</v>
      </c>
      <c r="BG85" s="3" t="s">
        <v>0</v>
      </c>
      <c r="BH85" s="3" t="s">
        <v>0</v>
      </c>
      <c r="BI85" s="3" t="s">
        <v>0</v>
      </c>
      <c r="BJ85" s="3" t="s">
        <v>0</v>
      </c>
    </row>
    <row r="86" spans="1:62" ht="16.5" customHeight="1" x14ac:dyDescent="0.15">
      <c r="A86" s="3" t="s">
        <v>0</v>
      </c>
      <c r="B86" s="3" t="s">
        <v>0</v>
      </c>
      <c r="C86" s="27" t="s">
        <v>16</v>
      </c>
      <c r="D86" s="27"/>
      <c r="E86" s="120"/>
      <c r="F86" s="120"/>
      <c r="G86" s="120"/>
      <c r="H86" s="120"/>
      <c r="I86" s="120"/>
      <c r="J86" s="120"/>
      <c r="K86" s="120"/>
      <c r="L86" s="120"/>
      <c r="M86" s="120"/>
      <c r="N86" s="120"/>
      <c r="O86" s="120"/>
      <c r="P86" s="120"/>
      <c r="Q86" s="120"/>
      <c r="R86" s="120"/>
      <c r="S86" s="120"/>
      <c r="T86" s="120"/>
      <c r="U86" s="120"/>
      <c r="V86" s="120"/>
      <c r="W86" s="120"/>
      <c r="X86" s="120"/>
      <c r="Y86" s="120"/>
      <c r="Z86" s="120"/>
      <c r="BF86" s="3" t="s">
        <v>0</v>
      </c>
      <c r="BG86" s="3" t="s">
        <v>0</v>
      </c>
      <c r="BH86" s="3" t="s">
        <v>0</v>
      </c>
      <c r="BI86" s="3" t="s">
        <v>0</v>
      </c>
      <c r="BJ86" s="3" t="s">
        <v>0</v>
      </c>
    </row>
    <row r="87" spans="1:62" ht="1.5" customHeight="1" x14ac:dyDescent="0.15">
      <c r="A87" s="3" t="s">
        <v>0</v>
      </c>
      <c r="B87" s="3" t="s">
        <v>0</v>
      </c>
      <c r="C87" s="27" t="s">
        <v>0</v>
      </c>
      <c r="D87" s="27"/>
      <c r="BF87" s="3" t="s">
        <v>0</v>
      </c>
      <c r="BG87" s="3" t="s">
        <v>0</v>
      </c>
      <c r="BH87" s="3" t="s">
        <v>0</v>
      </c>
      <c r="BI87" s="3" t="s">
        <v>0</v>
      </c>
      <c r="BJ87" s="3" t="s">
        <v>0</v>
      </c>
    </row>
    <row r="88" spans="1:62" ht="16.5" customHeight="1" x14ac:dyDescent="0.15">
      <c r="A88" s="3" t="s">
        <v>0</v>
      </c>
      <c r="B88" s="3" t="s">
        <v>0</v>
      </c>
      <c r="C88" s="27" t="s">
        <v>27</v>
      </c>
      <c r="D88" s="27"/>
      <c r="E88" s="29" t="s">
        <v>22</v>
      </c>
      <c r="F88" s="115"/>
      <c r="G88" s="115"/>
      <c r="H88" s="115"/>
      <c r="I88" s="3" t="s">
        <v>28</v>
      </c>
      <c r="N88" s="29" t="s">
        <v>22</v>
      </c>
      <c r="O88" s="115"/>
      <c r="P88" s="115"/>
      <c r="Q88" s="115"/>
      <c r="R88" s="3" t="s">
        <v>29</v>
      </c>
      <c r="U88" s="36" t="s">
        <v>26</v>
      </c>
      <c r="V88" s="143"/>
      <c r="W88" s="143"/>
      <c r="X88" s="143"/>
      <c r="Y88" s="143"/>
      <c r="Z88" s="3" t="s">
        <v>11</v>
      </c>
      <c r="AA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c r="AY88" s="3" t="s">
        <v>0</v>
      </c>
      <c r="AZ88" s="3" t="s">
        <v>0</v>
      </c>
      <c r="BA88" s="3" t="s">
        <v>0</v>
      </c>
      <c r="BB88" s="3" t="s">
        <v>0</v>
      </c>
      <c r="BC88" s="3" t="s">
        <v>0</v>
      </c>
      <c r="BD88" s="3" t="s">
        <v>0</v>
      </c>
      <c r="BE88" s="3" t="s">
        <v>0</v>
      </c>
      <c r="BF88" s="3" t="s">
        <v>0</v>
      </c>
      <c r="BG88" s="3" t="s">
        <v>0</v>
      </c>
      <c r="BH88" s="3" t="s">
        <v>0</v>
      </c>
      <c r="BI88" s="3" t="s">
        <v>0</v>
      </c>
      <c r="BJ88" s="3" t="s">
        <v>0</v>
      </c>
    </row>
    <row r="89" spans="1:62" ht="1.5" customHeight="1" x14ac:dyDescent="0.15">
      <c r="C89" s="27"/>
      <c r="D89" s="27"/>
    </row>
    <row r="90" spans="1:62" ht="16.5" customHeight="1" x14ac:dyDescent="0.15">
      <c r="A90" s="3" t="s">
        <v>0</v>
      </c>
      <c r="B90" s="3" t="s">
        <v>0</v>
      </c>
      <c r="C90" s="27" t="s">
        <v>0</v>
      </c>
      <c r="D90" s="27"/>
      <c r="E90" s="120"/>
      <c r="F90" s="120"/>
      <c r="G90" s="120"/>
      <c r="H90" s="120"/>
      <c r="I90" s="120"/>
      <c r="J90" s="120"/>
      <c r="K90" s="120"/>
      <c r="L90" s="120"/>
      <c r="M90" s="120"/>
      <c r="N90" s="120"/>
      <c r="O90" s="120"/>
      <c r="P90" s="120"/>
      <c r="Q90" s="120"/>
      <c r="R90" s="120"/>
      <c r="S90" s="120"/>
      <c r="T90" s="120"/>
      <c r="U90" s="120"/>
      <c r="V90" s="120"/>
      <c r="W90" s="120"/>
      <c r="X90" s="120"/>
      <c r="Y90" s="120"/>
      <c r="Z90" s="120"/>
      <c r="AA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c r="AY90" s="3" t="s">
        <v>0</v>
      </c>
      <c r="AZ90" s="3" t="s">
        <v>0</v>
      </c>
      <c r="BA90" s="3" t="s">
        <v>0</v>
      </c>
      <c r="BB90" s="3" t="s">
        <v>0</v>
      </c>
      <c r="BC90" s="3" t="s">
        <v>0</v>
      </c>
      <c r="BD90" s="3" t="s">
        <v>0</v>
      </c>
      <c r="BE90" s="3" t="s">
        <v>0</v>
      </c>
      <c r="BF90" s="3" t="s">
        <v>0</v>
      </c>
      <c r="BG90" s="3" t="s">
        <v>0</v>
      </c>
      <c r="BH90" s="3" t="s">
        <v>0</v>
      </c>
      <c r="BI90" s="3" t="s">
        <v>0</v>
      </c>
      <c r="BJ90" s="3" t="s">
        <v>0</v>
      </c>
    </row>
    <row r="91" spans="1:62" ht="1.5" customHeight="1" x14ac:dyDescent="0.15">
      <c r="C91" s="27"/>
      <c r="D91" s="27"/>
    </row>
    <row r="92" spans="1:62" ht="16.5" customHeight="1" x14ac:dyDescent="0.15">
      <c r="A92" s="3" t="s">
        <v>0</v>
      </c>
      <c r="B92" s="3" t="s">
        <v>0</v>
      </c>
      <c r="C92" s="27" t="s">
        <v>36</v>
      </c>
      <c r="D92" s="27"/>
      <c r="E92" s="35" t="s">
        <v>263</v>
      </c>
      <c r="F92" s="142"/>
      <c r="G92" s="142"/>
      <c r="H92" s="142"/>
      <c r="I92" s="142"/>
      <c r="J92" s="142"/>
      <c r="K92" s="142"/>
      <c r="L92" s="30"/>
      <c r="M92" s="30"/>
      <c r="N92" s="30"/>
      <c r="O92" s="30"/>
      <c r="P92" s="30"/>
      <c r="Q92" s="30"/>
      <c r="R92" s="30"/>
      <c r="S92" s="30"/>
      <c r="T92" s="30"/>
      <c r="U92" s="30"/>
      <c r="V92" s="30"/>
      <c r="W92" s="30"/>
      <c r="X92" s="30"/>
      <c r="Y92" s="30"/>
      <c r="Z92" s="30"/>
      <c r="AP92" s="3" t="s">
        <v>0</v>
      </c>
      <c r="AQ92" s="3" t="s">
        <v>0</v>
      </c>
      <c r="AR92" s="3" t="s">
        <v>0</v>
      </c>
      <c r="AS92" s="3" t="s">
        <v>0</v>
      </c>
      <c r="AT92" s="3" t="s">
        <v>0</v>
      </c>
      <c r="AU92" s="3" t="s">
        <v>0</v>
      </c>
      <c r="AV92" s="3" t="s">
        <v>0</v>
      </c>
      <c r="AW92" s="3" t="s">
        <v>0</v>
      </c>
      <c r="AX92" s="3" t="s">
        <v>0</v>
      </c>
      <c r="AY92" s="3" t="s">
        <v>0</v>
      </c>
      <c r="AZ92" s="3" t="s">
        <v>0</v>
      </c>
      <c r="BA92" s="3" t="s">
        <v>0</v>
      </c>
      <c r="BB92" s="3" t="s">
        <v>0</v>
      </c>
      <c r="BC92" s="3" t="s">
        <v>0</v>
      </c>
      <c r="BD92" s="3" t="s">
        <v>0</v>
      </c>
      <c r="BE92" s="3" t="s">
        <v>0</v>
      </c>
      <c r="BF92" s="3" t="s">
        <v>0</v>
      </c>
      <c r="BG92" s="3" t="s">
        <v>0</v>
      </c>
      <c r="BH92" s="3" t="s">
        <v>0</v>
      </c>
      <c r="BI92" s="3" t="s">
        <v>0</v>
      </c>
      <c r="BJ92" s="3" t="s">
        <v>0</v>
      </c>
    </row>
    <row r="93" spans="1:62" ht="1.5" customHeight="1" x14ac:dyDescent="0.15">
      <c r="C93" s="27"/>
      <c r="D93" s="27"/>
    </row>
    <row r="94" spans="1:62" ht="16.5" customHeight="1" x14ac:dyDescent="0.15">
      <c r="A94" s="3" t="s">
        <v>0</v>
      </c>
      <c r="B94" s="3" t="s">
        <v>0</v>
      </c>
      <c r="C94" s="27" t="s">
        <v>31</v>
      </c>
      <c r="D94" s="27"/>
      <c r="E94" s="120"/>
      <c r="F94" s="120"/>
      <c r="G94" s="120"/>
      <c r="H94" s="120"/>
      <c r="I94" s="120"/>
      <c r="J94" s="120"/>
      <c r="K94" s="120"/>
      <c r="L94" s="120"/>
      <c r="M94" s="120"/>
      <c r="N94" s="120"/>
      <c r="O94" s="120"/>
      <c r="P94" s="120"/>
      <c r="Q94" s="120"/>
      <c r="R94" s="120"/>
      <c r="S94" s="120"/>
      <c r="T94" s="120"/>
      <c r="U94" s="120"/>
      <c r="V94" s="120"/>
      <c r="W94" s="120"/>
      <c r="X94" s="120"/>
      <c r="Y94" s="120"/>
      <c r="Z94" s="120"/>
      <c r="AP94" s="3" t="s">
        <v>0</v>
      </c>
      <c r="AQ94" s="3" t="s">
        <v>0</v>
      </c>
      <c r="AR94" s="3" t="s">
        <v>0</v>
      </c>
      <c r="AS94" s="3" t="s">
        <v>0</v>
      </c>
      <c r="AT94" s="3" t="s">
        <v>0</v>
      </c>
      <c r="AU94" s="3" t="s">
        <v>0</v>
      </c>
      <c r="AV94" s="3" t="s">
        <v>0</v>
      </c>
      <c r="AW94" s="3" t="s">
        <v>0</v>
      </c>
      <c r="AX94" s="3" t="s">
        <v>0</v>
      </c>
      <c r="AY94" s="3" t="s">
        <v>0</v>
      </c>
      <c r="AZ94" s="3" t="s">
        <v>0</v>
      </c>
      <c r="BA94" s="3" t="s">
        <v>0</v>
      </c>
      <c r="BB94" s="3" t="s">
        <v>0</v>
      </c>
      <c r="BC94" s="3" t="s">
        <v>0</v>
      </c>
      <c r="BD94" s="3" t="s">
        <v>0</v>
      </c>
      <c r="BE94" s="3" t="s">
        <v>0</v>
      </c>
      <c r="BF94" s="3" t="s">
        <v>0</v>
      </c>
      <c r="BG94" s="3" t="s">
        <v>0</v>
      </c>
      <c r="BH94" s="3" t="s">
        <v>0</v>
      </c>
      <c r="BI94" s="3" t="s">
        <v>0</v>
      </c>
      <c r="BJ94" s="3" t="s">
        <v>0</v>
      </c>
    </row>
    <row r="95" spans="1:62" ht="1.5" customHeight="1" x14ac:dyDescent="0.15">
      <c r="A95" s="3" t="s">
        <v>0</v>
      </c>
      <c r="B95" s="3" t="s">
        <v>0</v>
      </c>
      <c r="C95" s="27" t="s">
        <v>0</v>
      </c>
      <c r="D95" s="27"/>
      <c r="AP95" s="3" t="s">
        <v>0</v>
      </c>
      <c r="AQ95" s="3" t="s">
        <v>0</v>
      </c>
      <c r="AR95" s="3" t="s">
        <v>0</v>
      </c>
      <c r="AS95" s="3" t="s">
        <v>0</v>
      </c>
      <c r="AT95" s="3" t="s">
        <v>0</v>
      </c>
      <c r="AU95" s="3" t="s">
        <v>0</v>
      </c>
      <c r="AV95" s="3" t="s">
        <v>0</v>
      </c>
      <c r="AW95" s="3" t="s">
        <v>0</v>
      </c>
      <c r="AX95" s="3" t="s">
        <v>0</v>
      </c>
      <c r="AY95" s="3" t="s">
        <v>0</v>
      </c>
      <c r="AZ95" s="3" t="s">
        <v>0</v>
      </c>
      <c r="BA95" s="3" t="s">
        <v>0</v>
      </c>
      <c r="BB95" s="3" t="s">
        <v>0</v>
      </c>
      <c r="BC95" s="3" t="s">
        <v>0</v>
      </c>
      <c r="BD95" s="3" t="s">
        <v>0</v>
      </c>
      <c r="BE95" s="3" t="s">
        <v>0</v>
      </c>
      <c r="BF95" s="3" t="s">
        <v>0</v>
      </c>
      <c r="BG95" s="3" t="s">
        <v>0</v>
      </c>
      <c r="BH95" s="3" t="s">
        <v>0</v>
      </c>
      <c r="BI95" s="3" t="s">
        <v>0</v>
      </c>
      <c r="BJ95" s="3" t="s">
        <v>0</v>
      </c>
    </row>
    <row r="96" spans="1:62" ht="16.5" customHeight="1" x14ac:dyDescent="0.15">
      <c r="A96" s="3" t="s">
        <v>0</v>
      </c>
      <c r="B96" s="3" t="s">
        <v>0</v>
      </c>
      <c r="C96" s="27" t="s">
        <v>38</v>
      </c>
      <c r="D96" s="27"/>
      <c r="E96" s="120"/>
      <c r="F96" s="120"/>
      <c r="G96" s="120"/>
      <c r="H96" s="120"/>
      <c r="I96" s="120"/>
      <c r="J96" s="120"/>
      <c r="K96" s="120"/>
      <c r="L96" s="120"/>
      <c r="M96" s="120"/>
      <c r="N96" s="120"/>
      <c r="O96" s="120"/>
      <c r="P96" s="120"/>
      <c r="Q96" s="120"/>
      <c r="R96" s="120"/>
      <c r="S96" s="120"/>
      <c r="T96" s="120"/>
      <c r="U96" s="120"/>
      <c r="V96" s="120"/>
      <c r="W96" s="120"/>
      <c r="X96" s="120"/>
      <c r="Y96" s="120"/>
      <c r="Z96" s="120"/>
      <c r="AP96" s="3" t="s">
        <v>0</v>
      </c>
      <c r="AQ96" s="3" t="s">
        <v>0</v>
      </c>
      <c r="AR96" s="3" t="s">
        <v>0</v>
      </c>
      <c r="AS96" s="3" t="s">
        <v>0</v>
      </c>
      <c r="AT96" s="3" t="s">
        <v>0</v>
      </c>
      <c r="AU96" s="3" t="s">
        <v>0</v>
      </c>
      <c r="AV96" s="3" t="s">
        <v>0</v>
      </c>
      <c r="AW96" s="3" t="s">
        <v>0</v>
      </c>
      <c r="AX96" s="3" t="s">
        <v>0</v>
      </c>
      <c r="AY96" s="3" t="s">
        <v>0</v>
      </c>
      <c r="AZ96" s="3" t="s">
        <v>0</v>
      </c>
      <c r="BA96" s="3" t="s">
        <v>0</v>
      </c>
      <c r="BB96" s="3" t="s">
        <v>0</v>
      </c>
      <c r="BC96" s="3" t="s">
        <v>0</v>
      </c>
      <c r="BD96" s="3" t="s">
        <v>0</v>
      </c>
      <c r="BE96" s="3" t="s">
        <v>0</v>
      </c>
      <c r="BF96" s="3" t="s">
        <v>0</v>
      </c>
      <c r="BG96" s="3" t="s">
        <v>0</v>
      </c>
      <c r="BH96" s="3" t="s">
        <v>0</v>
      </c>
      <c r="BI96" s="3" t="s">
        <v>0</v>
      </c>
      <c r="BJ96" s="3" t="s">
        <v>0</v>
      </c>
    </row>
    <row r="97" spans="1:62" ht="1.5" customHeight="1" x14ac:dyDescent="0.15">
      <c r="A97" s="3" t="s">
        <v>0</v>
      </c>
      <c r="B97" s="3" t="s">
        <v>0</v>
      </c>
      <c r="C97" s="27" t="s">
        <v>0</v>
      </c>
      <c r="D97" s="27"/>
      <c r="AP97" s="3" t="s">
        <v>0</v>
      </c>
      <c r="AQ97" s="3" t="s">
        <v>0</v>
      </c>
      <c r="AR97" s="3" t="s">
        <v>0</v>
      </c>
      <c r="AS97" s="3" t="s">
        <v>0</v>
      </c>
      <c r="AT97" s="3" t="s">
        <v>0</v>
      </c>
      <c r="AU97" s="3" t="s">
        <v>0</v>
      </c>
      <c r="AV97" s="3" t="s">
        <v>0</v>
      </c>
      <c r="AW97" s="3" t="s">
        <v>0</v>
      </c>
      <c r="AX97" s="3" t="s">
        <v>0</v>
      </c>
      <c r="AY97" s="3" t="s">
        <v>0</v>
      </c>
      <c r="AZ97" s="3" t="s">
        <v>0</v>
      </c>
      <c r="BA97" s="3" t="s">
        <v>0</v>
      </c>
      <c r="BB97" s="3" t="s">
        <v>0</v>
      </c>
      <c r="BC97" s="3" t="s">
        <v>0</v>
      </c>
      <c r="BD97" s="3" t="s">
        <v>0</v>
      </c>
      <c r="BE97" s="3" t="s">
        <v>0</v>
      </c>
      <c r="BF97" s="3" t="s">
        <v>0</v>
      </c>
      <c r="BG97" s="3" t="s">
        <v>0</v>
      </c>
      <c r="BH97" s="3" t="s">
        <v>0</v>
      </c>
      <c r="BI97" s="3" t="s">
        <v>0</v>
      </c>
      <c r="BJ97" s="3" t="s">
        <v>0</v>
      </c>
    </row>
    <row r="98" spans="1:62" ht="16.5" customHeight="1" x14ac:dyDescent="0.15">
      <c r="A98" s="3" t="s">
        <v>0</v>
      </c>
      <c r="B98" s="3" t="s">
        <v>0</v>
      </c>
      <c r="C98" s="28" t="s">
        <v>181</v>
      </c>
      <c r="D98" s="28"/>
      <c r="E98" s="109"/>
      <c r="F98" s="109"/>
      <c r="G98" s="109"/>
      <c r="H98" s="109"/>
      <c r="I98" s="109"/>
      <c r="J98" s="109"/>
      <c r="K98" s="109"/>
      <c r="L98" s="109"/>
      <c r="M98" s="109"/>
      <c r="N98" s="109"/>
      <c r="O98" s="109"/>
      <c r="P98" s="109"/>
      <c r="Q98" s="109"/>
      <c r="R98" s="109"/>
      <c r="S98" s="109"/>
      <c r="T98" s="109"/>
      <c r="U98" s="109"/>
      <c r="V98" s="109"/>
      <c r="W98" s="109"/>
      <c r="X98" s="109"/>
      <c r="Y98" s="109"/>
      <c r="Z98" s="109"/>
      <c r="AP98" s="3" t="s">
        <v>0</v>
      </c>
      <c r="AQ98" s="3" t="s">
        <v>0</v>
      </c>
      <c r="AR98" s="3" t="s">
        <v>0</v>
      </c>
      <c r="AS98" s="3" t="s">
        <v>0</v>
      </c>
      <c r="AT98" s="3" t="s">
        <v>0</v>
      </c>
      <c r="AU98" s="3" t="s">
        <v>0</v>
      </c>
      <c r="AV98" s="3" t="s">
        <v>0</v>
      </c>
      <c r="AW98" s="3" t="s">
        <v>0</v>
      </c>
      <c r="AX98" s="3" t="s">
        <v>0</v>
      </c>
      <c r="AY98" s="3" t="s">
        <v>0</v>
      </c>
      <c r="AZ98" s="3" t="s">
        <v>0</v>
      </c>
      <c r="BA98" s="3" t="s">
        <v>0</v>
      </c>
      <c r="BB98" s="3" t="s">
        <v>0</v>
      </c>
      <c r="BC98" s="3" t="s">
        <v>0</v>
      </c>
      <c r="BD98" s="3" t="s">
        <v>0</v>
      </c>
      <c r="BE98" s="3" t="s">
        <v>0</v>
      </c>
      <c r="BF98" s="3" t="s">
        <v>0</v>
      </c>
      <c r="BG98" s="3" t="s">
        <v>0</v>
      </c>
      <c r="BH98" s="3" t="s">
        <v>0</v>
      </c>
      <c r="BI98" s="3" t="s">
        <v>0</v>
      </c>
      <c r="BJ98" s="3" t="s">
        <v>0</v>
      </c>
    </row>
    <row r="99" spans="1:62" ht="8.25" customHeight="1" x14ac:dyDescent="0.15">
      <c r="C99" s="27"/>
      <c r="D99" s="27"/>
      <c r="E99" s="30"/>
      <c r="F99" s="30"/>
      <c r="G99" s="30"/>
      <c r="H99" s="30"/>
      <c r="I99" s="30"/>
      <c r="J99" s="30"/>
      <c r="K99" s="30"/>
      <c r="L99" s="30"/>
      <c r="M99" s="30"/>
      <c r="N99" s="30"/>
      <c r="O99" s="30"/>
      <c r="P99" s="30"/>
      <c r="Q99" s="30"/>
      <c r="R99" s="30"/>
      <c r="S99" s="30"/>
      <c r="T99" s="30"/>
      <c r="U99" s="30"/>
      <c r="V99" s="30"/>
      <c r="W99" s="30"/>
      <c r="X99" s="30"/>
      <c r="Y99" s="30"/>
      <c r="Z99" s="30"/>
    </row>
    <row r="100" spans="1:62" ht="16.5" customHeight="1" x14ac:dyDescent="0.15">
      <c r="A100" s="3" t="s">
        <v>0</v>
      </c>
      <c r="B100" s="3" t="s">
        <v>0</v>
      </c>
      <c r="C100" s="3" t="s">
        <v>182</v>
      </c>
      <c r="AX100" s="3" t="s">
        <v>0</v>
      </c>
      <c r="AY100" s="3" t="s">
        <v>0</v>
      </c>
      <c r="AZ100" s="3" t="s">
        <v>0</v>
      </c>
      <c r="BA100" s="3" t="s">
        <v>0</v>
      </c>
      <c r="BB100" s="3" t="s">
        <v>0</v>
      </c>
      <c r="BC100" s="3" t="s">
        <v>0</v>
      </c>
      <c r="BD100" s="3" t="s">
        <v>0</v>
      </c>
      <c r="BE100" s="3" t="s">
        <v>0</v>
      </c>
      <c r="BF100" s="3" t="s">
        <v>0</v>
      </c>
      <c r="BG100" s="3" t="s">
        <v>0</v>
      </c>
      <c r="BH100" s="3" t="s">
        <v>0</v>
      </c>
      <c r="BI100" s="3" t="s">
        <v>0</v>
      </c>
      <c r="BJ100" s="3" t="s">
        <v>0</v>
      </c>
    </row>
    <row r="101" spans="1:62" ht="16.5" customHeight="1" x14ac:dyDescent="0.15">
      <c r="C101" s="3" t="s">
        <v>183</v>
      </c>
    </row>
    <row r="102" spans="1:62" ht="16.5" customHeight="1" x14ac:dyDescent="0.15">
      <c r="A102" s="3" t="s">
        <v>0</v>
      </c>
      <c r="B102" s="3" t="s">
        <v>0</v>
      </c>
      <c r="C102" s="27" t="s">
        <v>185</v>
      </c>
      <c r="D102" s="27"/>
      <c r="E102" s="29"/>
      <c r="F102" s="37"/>
      <c r="G102" s="37"/>
      <c r="H102" s="37"/>
      <c r="M102" s="29"/>
      <c r="N102" s="37"/>
      <c r="O102" s="37"/>
      <c r="P102" s="37"/>
      <c r="Q102" s="37"/>
      <c r="U102" s="36"/>
      <c r="V102" s="38"/>
      <c r="W102" s="38"/>
      <c r="X102" s="38"/>
      <c r="Y102" s="38"/>
      <c r="AA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c r="AY102" s="3" t="s">
        <v>0</v>
      </c>
      <c r="AZ102" s="3" t="s">
        <v>0</v>
      </c>
      <c r="BA102" s="3" t="s">
        <v>0</v>
      </c>
      <c r="BB102" s="3" t="s">
        <v>0</v>
      </c>
      <c r="BC102" s="3" t="s">
        <v>0</v>
      </c>
      <c r="BD102" s="3" t="s">
        <v>0</v>
      </c>
      <c r="BE102" s="3" t="s">
        <v>0</v>
      </c>
      <c r="BF102" s="3" t="s">
        <v>0</v>
      </c>
      <c r="BG102" s="3" t="s">
        <v>0</v>
      </c>
      <c r="BH102" s="3" t="s">
        <v>0</v>
      </c>
      <c r="BI102" s="3" t="s">
        <v>0</v>
      </c>
      <c r="BJ102" s="3" t="s">
        <v>0</v>
      </c>
    </row>
    <row r="103" spans="1:62" ht="1.5" customHeight="1" x14ac:dyDescent="0.15">
      <c r="A103" s="3" t="s">
        <v>0</v>
      </c>
      <c r="B103" s="3" t="s">
        <v>0</v>
      </c>
      <c r="C103" s="27" t="s">
        <v>0</v>
      </c>
      <c r="D103" s="27"/>
      <c r="AA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c r="AY103" s="3" t="s">
        <v>0</v>
      </c>
      <c r="AZ103" s="3" t="s">
        <v>0</v>
      </c>
      <c r="BA103" s="3" t="s">
        <v>0</v>
      </c>
      <c r="BB103" s="3" t="s">
        <v>0</v>
      </c>
      <c r="BC103" s="3" t="s">
        <v>0</v>
      </c>
      <c r="BD103" s="3" t="s">
        <v>0</v>
      </c>
      <c r="BE103" s="3" t="s">
        <v>0</v>
      </c>
      <c r="BF103" s="3" t="s">
        <v>0</v>
      </c>
      <c r="BG103" s="3" t="s">
        <v>0</v>
      </c>
      <c r="BH103" s="3" t="s">
        <v>0</v>
      </c>
      <c r="BI103" s="3" t="s">
        <v>0</v>
      </c>
      <c r="BJ103" s="3" t="s">
        <v>0</v>
      </c>
    </row>
    <row r="104" spans="1:62" ht="16.5" customHeight="1" x14ac:dyDescent="0.15">
      <c r="A104" s="3" t="s">
        <v>0</v>
      </c>
      <c r="B104" s="3" t="s">
        <v>0</v>
      </c>
      <c r="C104" s="27" t="s">
        <v>184</v>
      </c>
      <c r="D104" s="27"/>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BF104" s="3" t="s">
        <v>0</v>
      </c>
      <c r="BG104" s="3" t="s">
        <v>0</v>
      </c>
      <c r="BH104" s="3" t="s">
        <v>0</v>
      </c>
      <c r="BI104" s="3" t="s">
        <v>0</v>
      </c>
      <c r="BJ104" s="3" t="s">
        <v>0</v>
      </c>
    </row>
    <row r="105" spans="1:62" ht="1.5" customHeight="1" x14ac:dyDescent="0.15">
      <c r="A105" s="3" t="s">
        <v>0</v>
      </c>
      <c r="B105" s="3" t="s">
        <v>0</v>
      </c>
      <c r="C105" s="27" t="s">
        <v>0</v>
      </c>
      <c r="D105" s="27"/>
      <c r="BF105" s="3" t="s">
        <v>0</v>
      </c>
      <c r="BG105" s="3" t="s">
        <v>0</v>
      </c>
      <c r="BH105" s="3" t="s">
        <v>0</v>
      </c>
      <c r="BI105" s="3" t="s">
        <v>0</v>
      </c>
      <c r="BJ105" s="3" t="s">
        <v>0</v>
      </c>
    </row>
    <row r="106" spans="1:62" ht="16.5" customHeight="1" x14ac:dyDescent="0.15">
      <c r="A106" s="3" t="s">
        <v>0</v>
      </c>
      <c r="B106" s="3" t="s">
        <v>0</v>
      </c>
      <c r="C106" s="27" t="s">
        <v>186</v>
      </c>
      <c r="D106" s="27"/>
      <c r="E106" s="29"/>
      <c r="F106" s="37"/>
      <c r="G106" s="36" t="s">
        <v>35</v>
      </c>
      <c r="H106" s="115"/>
      <c r="I106" s="115"/>
      <c r="J106" s="115"/>
      <c r="K106" s="115"/>
      <c r="L106" s="115"/>
      <c r="M106" s="115"/>
      <c r="N106" s="115"/>
      <c r="O106" s="115"/>
      <c r="P106" s="115"/>
      <c r="Q106" s="3" t="s">
        <v>11</v>
      </c>
      <c r="AA106" s="3" t="s">
        <v>0</v>
      </c>
      <c r="AB106" s="3" t="s">
        <v>0</v>
      </c>
      <c r="AC106" s="3" t="s">
        <v>0</v>
      </c>
      <c r="AD106" s="3" t="s">
        <v>0</v>
      </c>
      <c r="AE106" s="3" t="s">
        <v>0</v>
      </c>
      <c r="AF106" s="3" t="s">
        <v>0</v>
      </c>
      <c r="AG106" s="3" t="s">
        <v>0</v>
      </c>
      <c r="AH106" s="3" t="s">
        <v>0</v>
      </c>
      <c r="AI106" s="3" t="s">
        <v>0</v>
      </c>
      <c r="AJ106" s="3" t="s">
        <v>0</v>
      </c>
      <c r="AK106" s="3" t="s">
        <v>0</v>
      </c>
      <c r="AL106" s="3" t="s">
        <v>0</v>
      </c>
      <c r="AM106" s="3" t="s">
        <v>0</v>
      </c>
      <c r="AN106" s="3" t="s">
        <v>0</v>
      </c>
      <c r="AO106" s="3" t="s">
        <v>0</v>
      </c>
      <c r="AP106" s="3" t="s">
        <v>0</v>
      </c>
      <c r="AQ106" s="3" t="s">
        <v>0</v>
      </c>
      <c r="AR106" s="3" t="s">
        <v>0</v>
      </c>
      <c r="AS106" s="3" t="s">
        <v>0</v>
      </c>
      <c r="AT106" s="3" t="s">
        <v>0</v>
      </c>
      <c r="AU106" s="3" t="s">
        <v>0</v>
      </c>
      <c r="AV106" s="3" t="s">
        <v>0</v>
      </c>
      <c r="AW106" s="3" t="s">
        <v>0</v>
      </c>
      <c r="AX106" s="3" t="s">
        <v>0</v>
      </c>
      <c r="AY106" s="3" t="s">
        <v>0</v>
      </c>
      <c r="AZ106" s="3" t="s">
        <v>0</v>
      </c>
      <c r="BA106" s="3" t="s">
        <v>0</v>
      </c>
      <c r="BB106" s="3" t="s">
        <v>0</v>
      </c>
      <c r="BC106" s="3" t="s">
        <v>0</v>
      </c>
      <c r="BD106" s="3" t="s">
        <v>0</v>
      </c>
      <c r="BE106" s="3" t="s">
        <v>0</v>
      </c>
      <c r="BF106" s="3" t="s">
        <v>0</v>
      </c>
      <c r="BG106" s="3" t="s">
        <v>0</v>
      </c>
      <c r="BH106" s="3" t="s">
        <v>0</v>
      </c>
      <c r="BI106" s="3" t="s">
        <v>0</v>
      </c>
      <c r="BJ106" s="3" t="s">
        <v>0</v>
      </c>
    </row>
    <row r="107" spans="1:62" ht="1.5" customHeight="1" x14ac:dyDescent="0.15">
      <c r="C107" s="27"/>
      <c r="D107" s="27"/>
    </row>
    <row r="108" spans="1:62" ht="16.5" customHeight="1" x14ac:dyDescent="0.15">
      <c r="A108" s="3" t="s">
        <v>0</v>
      </c>
      <c r="B108" s="3" t="s">
        <v>0</v>
      </c>
      <c r="C108" s="27" t="s">
        <v>187</v>
      </c>
      <c r="D108" s="27"/>
      <c r="E108" s="29"/>
      <c r="F108" s="37"/>
      <c r="G108" s="37"/>
      <c r="H108" s="37"/>
      <c r="U108" s="36"/>
      <c r="V108" s="38"/>
      <c r="W108" s="38"/>
      <c r="X108" s="38"/>
      <c r="Y108" s="38"/>
      <c r="AP108" s="3" t="s">
        <v>0</v>
      </c>
      <c r="AQ108" s="3" t="s">
        <v>0</v>
      </c>
      <c r="AR108" s="3" t="s">
        <v>0</v>
      </c>
      <c r="AS108" s="3" t="s">
        <v>0</v>
      </c>
      <c r="AT108" s="3" t="s">
        <v>0</v>
      </c>
      <c r="AU108" s="3" t="s">
        <v>0</v>
      </c>
      <c r="AV108" s="3" t="s">
        <v>0</v>
      </c>
      <c r="AW108" s="3" t="s">
        <v>0</v>
      </c>
      <c r="AX108" s="3" t="s">
        <v>0</v>
      </c>
      <c r="AY108" s="3" t="s">
        <v>0</v>
      </c>
      <c r="AZ108" s="3" t="s">
        <v>0</v>
      </c>
      <c r="BA108" s="3" t="s">
        <v>0</v>
      </c>
      <c r="BB108" s="3" t="s">
        <v>0</v>
      </c>
      <c r="BC108" s="3" t="s">
        <v>0</v>
      </c>
      <c r="BD108" s="3" t="s">
        <v>0</v>
      </c>
      <c r="BE108" s="3" t="s">
        <v>0</v>
      </c>
      <c r="BF108" s="3" t="s">
        <v>0</v>
      </c>
      <c r="BG108" s="3" t="s">
        <v>0</v>
      </c>
      <c r="BH108" s="3" t="s">
        <v>0</v>
      </c>
      <c r="BI108" s="3" t="s">
        <v>0</v>
      </c>
      <c r="BJ108" s="3" t="s">
        <v>0</v>
      </c>
    </row>
    <row r="109" spans="1:62" ht="1.5" customHeight="1" x14ac:dyDescent="0.15">
      <c r="C109" s="27"/>
      <c r="D109" s="27"/>
    </row>
    <row r="110" spans="1:62" ht="16.5" customHeight="1" x14ac:dyDescent="0.15">
      <c r="A110" s="3" t="s">
        <v>0</v>
      </c>
      <c r="B110" s="3" t="s">
        <v>0</v>
      </c>
      <c r="C110" s="27" t="s">
        <v>191</v>
      </c>
      <c r="D110" s="27"/>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BF110" s="3" t="s">
        <v>0</v>
      </c>
      <c r="BG110" s="3" t="s">
        <v>0</v>
      </c>
      <c r="BH110" s="3" t="s">
        <v>0</v>
      </c>
      <c r="BI110" s="3" t="s">
        <v>0</v>
      </c>
      <c r="BJ110" s="3" t="s">
        <v>0</v>
      </c>
    </row>
    <row r="111" spans="1:62" ht="1.5" customHeight="1" x14ac:dyDescent="0.15">
      <c r="A111" s="3" t="s">
        <v>0</v>
      </c>
      <c r="B111" s="3" t="s">
        <v>0</v>
      </c>
      <c r="C111" s="27" t="s">
        <v>0</v>
      </c>
      <c r="D111" s="27"/>
      <c r="BF111" s="3" t="s">
        <v>0</v>
      </c>
      <c r="BG111" s="3" t="s">
        <v>0</v>
      </c>
      <c r="BH111" s="3" t="s">
        <v>0</v>
      </c>
      <c r="BI111" s="3" t="s">
        <v>0</v>
      </c>
      <c r="BJ111" s="3" t="s">
        <v>0</v>
      </c>
    </row>
    <row r="112" spans="1:62" ht="16.5" customHeight="1" x14ac:dyDescent="0.15">
      <c r="A112" s="3" t="s">
        <v>0</v>
      </c>
      <c r="B112" s="3" t="s">
        <v>0</v>
      </c>
      <c r="C112" s="27" t="s">
        <v>186</v>
      </c>
      <c r="D112" s="27"/>
      <c r="E112" s="29"/>
      <c r="F112" s="37"/>
      <c r="G112" s="36" t="s">
        <v>35</v>
      </c>
      <c r="H112" s="115"/>
      <c r="I112" s="115"/>
      <c r="J112" s="115"/>
      <c r="K112" s="115"/>
      <c r="L112" s="115"/>
      <c r="M112" s="115"/>
      <c r="N112" s="115"/>
      <c r="O112" s="115"/>
      <c r="P112" s="115"/>
      <c r="Q112" s="3" t="s">
        <v>11</v>
      </c>
      <c r="AA112" s="3" t="s">
        <v>0</v>
      </c>
      <c r="AB112" s="3" t="s">
        <v>0</v>
      </c>
      <c r="AC112" s="3" t="s">
        <v>0</v>
      </c>
      <c r="AD112" s="3" t="s">
        <v>0</v>
      </c>
      <c r="AE112" s="3" t="s">
        <v>0</v>
      </c>
      <c r="AF112" s="3" t="s">
        <v>0</v>
      </c>
      <c r="AG112" s="3" t="s">
        <v>0</v>
      </c>
      <c r="AH112" s="3" t="s">
        <v>0</v>
      </c>
      <c r="AI112" s="3" t="s">
        <v>0</v>
      </c>
      <c r="AJ112" s="3" t="s">
        <v>0</v>
      </c>
      <c r="AK112" s="3" t="s">
        <v>0</v>
      </c>
      <c r="AL112" s="3" t="s">
        <v>0</v>
      </c>
      <c r="AM112" s="3" t="s">
        <v>0</v>
      </c>
      <c r="AN112" s="3" t="s">
        <v>0</v>
      </c>
      <c r="AO112" s="3" t="s">
        <v>0</v>
      </c>
      <c r="AP112" s="3" t="s">
        <v>0</v>
      </c>
      <c r="AQ112" s="3" t="s">
        <v>0</v>
      </c>
      <c r="AR112" s="3" t="s">
        <v>0</v>
      </c>
      <c r="AS112" s="3" t="s">
        <v>0</v>
      </c>
      <c r="AT112" s="3" t="s">
        <v>0</v>
      </c>
      <c r="AU112" s="3" t="s">
        <v>0</v>
      </c>
      <c r="AV112" s="3" t="s">
        <v>0</v>
      </c>
      <c r="AW112" s="3" t="s">
        <v>0</v>
      </c>
      <c r="AX112" s="3" t="s">
        <v>0</v>
      </c>
      <c r="AY112" s="3" t="s">
        <v>0</v>
      </c>
      <c r="AZ112" s="3" t="s">
        <v>0</v>
      </c>
      <c r="BA112" s="3" t="s">
        <v>0</v>
      </c>
      <c r="BB112" s="3" t="s">
        <v>0</v>
      </c>
      <c r="BC112" s="3" t="s">
        <v>0</v>
      </c>
      <c r="BD112" s="3" t="s">
        <v>0</v>
      </c>
      <c r="BE112" s="3" t="s">
        <v>0</v>
      </c>
      <c r="BF112" s="3" t="s">
        <v>0</v>
      </c>
      <c r="BG112" s="3" t="s">
        <v>0</v>
      </c>
      <c r="BH112" s="3" t="s">
        <v>0</v>
      </c>
      <c r="BI112" s="3" t="s">
        <v>0</v>
      </c>
      <c r="BJ112" s="3" t="s">
        <v>0</v>
      </c>
    </row>
    <row r="113" spans="1:62" ht="1.5" customHeight="1" x14ac:dyDescent="0.15">
      <c r="C113" s="27"/>
      <c r="D113" s="27"/>
    </row>
    <row r="114" spans="1:62" ht="16.5" customHeight="1" x14ac:dyDescent="0.15">
      <c r="C114" s="27" t="s">
        <v>188</v>
      </c>
    </row>
    <row r="115" spans="1:62" ht="16.5" customHeight="1" x14ac:dyDescent="0.15">
      <c r="A115" s="3" t="s">
        <v>0</v>
      </c>
      <c r="B115" s="3" t="s">
        <v>0</v>
      </c>
      <c r="C115" s="27" t="s">
        <v>191</v>
      </c>
      <c r="D115" s="27"/>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3" t="s">
        <v>0</v>
      </c>
      <c r="AB115" s="3" t="s">
        <v>0</v>
      </c>
      <c r="AC115" s="3" t="s">
        <v>0</v>
      </c>
      <c r="AD115" s="3" t="s">
        <v>0</v>
      </c>
      <c r="AE115" s="3" t="s">
        <v>0</v>
      </c>
      <c r="AF115" s="3" t="s">
        <v>0</v>
      </c>
      <c r="AG115" s="3" t="s">
        <v>0</v>
      </c>
      <c r="AH115" s="3" t="s">
        <v>0</v>
      </c>
      <c r="AI115" s="3" t="s">
        <v>0</v>
      </c>
      <c r="AJ115" s="3" t="s">
        <v>0</v>
      </c>
      <c r="AK115" s="3" t="s">
        <v>0</v>
      </c>
      <c r="AL115" s="3" t="s">
        <v>0</v>
      </c>
      <c r="AM115" s="3" t="s">
        <v>0</v>
      </c>
      <c r="AN115" s="3" t="s">
        <v>0</v>
      </c>
      <c r="AO115" s="3" t="s">
        <v>0</v>
      </c>
      <c r="AP115" s="3" t="s">
        <v>0</v>
      </c>
      <c r="AQ115" s="3" t="s">
        <v>0</v>
      </c>
      <c r="AR115" s="3" t="s">
        <v>0</v>
      </c>
      <c r="AS115" s="3" t="s">
        <v>0</v>
      </c>
      <c r="AT115" s="3" t="s">
        <v>0</v>
      </c>
      <c r="AU115" s="3" t="s">
        <v>0</v>
      </c>
      <c r="AV115" s="3" t="s">
        <v>0</v>
      </c>
      <c r="AW115" s="3" t="s">
        <v>0</v>
      </c>
      <c r="AX115" s="3" t="s">
        <v>0</v>
      </c>
      <c r="AY115" s="3" t="s">
        <v>0</v>
      </c>
      <c r="AZ115" s="3" t="s">
        <v>0</v>
      </c>
      <c r="BA115" s="3" t="s">
        <v>0</v>
      </c>
      <c r="BB115" s="3" t="s">
        <v>0</v>
      </c>
      <c r="BC115" s="3" t="s">
        <v>0</v>
      </c>
      <c r="BD115" s="3" t="s">
        <v>0</v>
      </c>
      <c r="BE115" s="3" t="s">
        <v>0</v>
      </c>
      <c r="BF115" s="3" t="s">
        <v>0</v>
      </c>
      <c r="BG115" s="3" t="s">
        <v>0</v>
      </c>
      <c r="BH115" s="3" t="s">
        <v>0</v>
      </c>
      <c r="BI115" s="3" t="s">
        <v>0</v>
      </c>
      <c r="BJ115" s="3" t="s">
        <v>0</v>
      </c>
    </row>
    <row r="116" spans="1:62" ht="1.5" customHeight="1" x14ac:dyDescent="0.15">
      <c r="A116" s="3" t="s">
        <v>0</v>
      </c>
      <c r="B116" s="3" t="s">
        <v>0</v>
      </c>
      <c r="C116" s="27" t="s">
        <v>0</v>
      </c>
      <c r="D116" s="27"/>
      <c r="AA116" s="3" t="s">
        <v>0</v>
      </c>
      <c r="AB116" s="3" t="s">
        <v>0</v>
      </c>
      <c r="AC116" s="3" t="s">
        <v>0</v>
      </c>
      <c r="AD116" s="3" t="s">
        <v>0</v>
      </c>
      <c r="AE116" s="3" t="s">
        <v>0</v>
      </c>
      <c r="AF116" s="3" t="s">
        <v>0</v>
      </c>
      <c r="AG116" s="3" t="s">
        <v>0</v>
      </c>
      <c r="AH116" s="3" t="s">
        <v>0</v>
      </c>
      <c r="AI116" s="3" t="s">
        <v>0</v>
      </c>
      <c r="AJ116" s="3" t="s">
        <v>0</v>
      </c>
      <c r="AK116" s="3" t="s">
        <v>0</v>
      </c>
      <c r="AL116" s="3" t="s">
        <v>0</v>
      </c>
      <c r="AM116" s="3" t="s">
        <v>0</v>
      </c>
      <c r="AN116" s="3" t="s">
        <v>0</v>
      </c>
      <c r="AO116" s="3" t="s">
        <v>0</v>
      </c>
      <c r="AP116" s="3" t="s">
        <v>0</v>
      </c>
      <c r="AQ116" s="3" t="s">
        <v>0</v>
      </c>
      <c r="AR116" s="3" t="s">
        <v>0</v>
      </c>
      <c r="AS116" s="3" t="s">
        <v>0</v>
      </c>
      <c r="AT116" s="3" t="s">
        <v>0</v>
      </c>
      <c r="AU116" s="3" t="s">
        <v>0</v>
      </c>
      <c r="AV116" s="3" t="s">
        <v>0</v>
      </c>
      <c r="AW116" s="3" t="s">
        <v>0</v>
      </c>
      <c r="AX116" s="3" t="s">
        <v>0</v>
      </c>
      <c r="AY116" s="3" t="s">
        <v>0</v>
      </c>
      <c r="AZ116" s="3" t="s">
        <v>0</v>
      </c>
      <c r="BA116" s="3" t="s">
        <v>0</v>
      </c>
      <c r="BB116" s="3" t="s">
        <v>0</v>
      </c>
      <c r="BC116" s="3" t="s">
        <v>0</v>
      </c>
      <c r="BD116" s="3" t="s">
        <v>0</v>
      </c>
      <c r="BE116" s="3" t="s">
        <v>0</v>
      </c>
      <c r="BF116" s="3" t="s">
        <v>0</v>
      </c>
      <c r="BG116" s="3" t="s">
        <v>0</v>
      </c>
      <c r="BH116" s="3" t="s">
        <v>0</v>
      </c>
      <c r="BI116" s="3" t="s">
        <v>0</v>
      </c>
      <c r="BJ116" s="3" t="s">
        <v>0</v>
      </c>
    </row>
    <row r="117" spans="1:62" ht="16.5" customHeight="1" x14ac:dyDescent="0.15">
      <c r="A117" s="3" t="s">
        <v>0</v>
      </c>
      <c r="B117" s="3" t="s">
        <v>0</v>
      </c>
      <c r="C117" s="27" t="s">
        <v>189</v>
      </c>
      <c r="D117" s="27"/>
      <c r="E117" s="29"/>
      <c r="F117" s="37"/>
      <c r="G117" s="36" t="s">
        <v>35</v>
      </c>
      <c r="H117" s="115"/>
      <c r="I117" s="115"/>
      <c r="J117" s="115"/>
      <c r="K117" s="115"/>
      <c r="L117" s="115"/>
      <c r="M117" s="115"/>
      <c r="N117" s="115"/>
      <c r="O117" s="115"/>
      <c r="P117" s="115"/>
      <c r="Q117" s="3" t="s">
        <v>11</v>
      </c>
      <c r="BF117" s="3" t="s">
        <v>0</v>
      </c>
      <c r="BG117" s="3" t="s">
        <v>0</v>
      </c>
      <c r="BH117" s="3" t="s">
        <v>0</v>
      </c>
      <c r="BI117" s="3" t="s">
        <v>0</v>
      </c>
      <c r="BJ117" s="3" t="s">
        <v>0</v>
      </c>
    </row>
    <row r="118" spans="1:62" ht="1.5" customHeight="1" x14ac:dyDescent="0.15">
      <c r="A118" s="3" t="s">
        <v>0</v>
      </c>
      <c r="B118" s="3" t="s">
        <v>0</v>
      </c>
      <c r="C118" s="27" t="s">
        <v>0</v>
      </c>
      <c r="D118" s="27"/>
      <c r="BF118" s="3" t="s">
        <v>0</v>
      </c>
      <c r="BG118" s="3" t="s">
        <v>0</v>
      </c>
      <c r="BH118" s="3" t="s">
        <v>0</v>
      </c>
      <c r="BI118" s="3" t="s">
        <v>0</v>
      </c>
      <c r="BJ118" s="3" t="s">
        <v>0</v>
      </c>
    </row>
    <row r="119" spans="1:62" ht="16.5" customHeight="1" x14ac:dyDescent="0.15">
      <c r="A119" s="3" t="s">
        <v>0</v>
      </c>
      <c r="B119" s="3" t="s">
        <v>0</v>
      </c>
      <c r="C119" s="27" t="s">
        <v>190</v>
      </c>
      <c r="D119" s="27"/>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3" t="s">
        <v>0</v>
      </c>
      <c r="AB119" s="3" t="s">
        <v>0</v>
      </c>
      <c r="AC119" s="3" t="s">
        <v>0</v>
      </c>
      <c r="AD119" s="3" t="s">
        <v>0</v>
      </c>
      <c r="AE119" s="3" t="s">
        <v>0</v>
      </c>
      <c r="AF119" s="3" t="s">
        <v>0</v>
      </c>
      <c r="AG119" s="3" t="s">
        <v>0</v>
      </c>
      <c r="AH119" s="3" t="s">
        <v>0</v>
      </c>
      <c r="AI119" s="3" t="s">
        <v>0</v>
      </c>
      <c r="AJ119" s="3" t="s">
        <v>0</v>
      </c>
      <c r="AK119" s="3" t="s">
        <v>0</v>
      </c>
      <c r="AL119" s="3" t="s">
        <v>0</v>
      </c>
      <c r="AM119" s="3" t="s">
        <v>0</v>
      </c>
      <c r="AN119" s="3" t="s">
        <v>0</v>
      </c>
      <c r="AO119" s="3" t="s">
        <v>0</v>
      </c>
      <c r="AP119" s="3" t="s">
        <v>0</v>
      </c>
      <c r="AQ119" s="3" t="s">
        <v>0</v>
      </c>
      <c r="AR119" s="3" t="s">
        <v>0</v>
      </c>
      <c r="AS119" s="3" t="s">
        <v>0</v>
      </c>
      <c r="AT119" s="3" t="s">
        <v>0</v>
      </c>
      <c r="AU119" s="3" t="s">
        <v>0</v>
      </c>
      <c r="AV119" s="3" t="s">
        <v>0</v>
      </c>
      <c r="AW119" s="3" t="s">
        <v>0</v>
      </c>
      <c r="AX119" s="3" t="s">
        <v>0</v>
      </c>
      <c r="AY119" s="3" t="s">
        <v>0</v>
      </c>
      <c r="AZ119" s="3" t="s">
        <v>0</v>
      </c>
      <c r="BA119" s="3" t="s">
        <v>0</v>
      </c>
      <c r="BB119" s="3" t="s">
        <v>0</v>
      </c>
      <c r="BC119" s="3" t="s">
        <v>0</v>
      </c>
      <c r="BD119" s="3" t="s">
        <v>0</v>
      </c>
      <c r="BE119" s="3" t="s">
        <v>0</v>
      </c>
      <c r="BF119" s="3" t="s">
        <v>0</v>
      </c>
      <c r="BG119" s="3" t="s">
        <v>0</v>
      </c>
      <c r="BH119" s="3" t="s">
        <v>0</v>
      </c>
      <c r="BI119" s="3" t="s">
        <v>0</v>
      </c>
      <c r="BJ119" s="3" t="s">
        <v>0</v>
      </c>
    </row>
    <row r="120" spans="1:62" ht="1.5" customHeight="1" x14ac:dyDescent="0.15">
      <c r="C120" s="27"/>
      <c r="D120" s="27"/>
    </row>
    <row r="121" spans="1:62" ht="16.5" customHeight="1" x14ac:dyDescent="0.15">
      <c r="A121" s="3" t="s">
        <v>0</v>
      </c>
      <c r="B121" s="3" t="s">
        <v>0</v>
      </c>
      <c r="C121" s="27" t="s">
        <v>189</v>
      </c>
      <c r="D121" s="27"/>
      <c r="E121" s="29"/>
      <c r="F121" s="37"/>
      <c r="G121" s="36" t="s">
        <v>35</v>
      </c>
      <c r="H121" s="115"/>
      <c r="I121" s="115"/>
      <c r="J121" s="115"/>
      <c r="K121" s="115"/>
      <c r="L121" s="115"/>
      <c r="M121" s="115"/>
      <c r="N121" s="115"/>
      <c r="O121" s="115"/>
      <c r="P121" s="115"/>
      <c r="Q121" s="3" t="s">
        <v>11</v>
      </c>
      <c r="AA121" s="3" t="s">
        <v>0</v>
      </c>
      <c r="AB121" s="3" t="s">
        <v>0</v>
      </c>
      <c r="AC121" s="3" t="s">
        <v>0</v>
      </c>
      <c r="AD121" s="3" t="s">
        <v>0</v>
      </c>
      <c r="AE121" s="3" t="s">
        <v>0</v>
      </c>
      <c r="AF121" s="3" t="s">
        <v>0</v>
      </c>
      <c r="AG121" s="3" t="s">
        <v>0</v>
      </c>
      <c r="AH121" s="3" t="s">
        <v>0</v>
      </c>
      <c r="AI121" s="3" t="s">
        <v>0</v>
      </c>
      <c r="AJ121" s="3" t="s">
        <v>0</v>
      </c>
      <c r="AK121" s="3" t="s">
        <v>0</v>
      </c>
      <c r="AL121" s="3" t="s">
        <v>0</v>
      </c>
      <c r="AM121" s="3" t="s">
        <v>0</v>
      </c>
      <c r="AN121" s="3" t="s">
        <v>0</v>
      </c>
      <c r="AO121" s="3" t="s">
        <v>0</v>
      </c>
      <c r="AP121" s="3" t="s">
        <v>0</v>
      </c>
      <c r="AQ121" s="3" t="s">
        <v>0</v>
      </c>
      <c r="AR121" s="3" t="s">
        <v>0</v>
      </c>
      <c r="AS121" s="3" t="s">
        <v>0</v>
      </c>
      <c r="AT121" s="3" t="s">
        <v>0</v>
      </c>
      <c r="AU121" s="3" t="s">
        <v>0</v>
      </c>
      <c r="AV121" s="3" t="s">
        <v>0</v>
      </c>
      <c r="AW121" s="3" t="s">
        <v>0</v>
      </c>
      <c r="AX121" s="3" t="s">
        <v>0</v>
      </c>
      <c r="AY121" s="3" t="s">
        <v>0</v>
      </c>
      <c r="AZ121" s="3" t="s">
        <v>0</v>
      </c>
      <c r="BA121" s="3" t="s">
        <v>0</v>
      </c>
      <c r="BB121" s="3" t="s">
        <v>0</v>
      </c>
      <c r="BC121" s="3" t="s">
        <v>0</v>
      </c>
      <c r="BD121" s="3" t="s">
        <v>0</v>
      </c>
      <c r="BE121" s="3" t="s">
        <v>0</v>
      </c>
      <c r="BF121" s="3" t="s">
        <v>0</v>
      </c>
      <c r="BG121" s="3" t="s">
        <v>0</v>
      </c>
      <c r="BH121" s="3" t="s">
        <v>0</v>
      </c>
      <c r="BI121" s="3" t="s">
        <v>0</v>
      </c>
      <c r="BJ121" s="3" t="s">
        <v>0</v>
      </c>
    </row>
    <row r="122" spans="1:62" ht="1.5" customHeight="1" x14ac:dyDescent="0.15">
      <c r="C122" s="27"/>
      <c r="D122" s="27"/>
    </row>
    <row r="123" spans="1:62" ht="16.5" customHeight="1" x14ac:dyDescent="0.15">
      <c r="A123" s="3" t="s">
        <v>0</v>
      </c>
      <c r="B123" s="3" t="s">
        <v>0</v>
      </c>
      <c r="C123" s="27" t="s">
        <v>190</v>
      </c>
      <c r="D123" s="27"/>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P123" s="3" t="s">
        <v>0</v>
      </c>
      <c r="AQ123" s="3" t="s">
        <v>0</v>
      </c>
      <c r="AR123" s="3" t="s">
        <v>0</v>
      </c>
      <c r="AS123" s="3" t="s">
        <v>0</v>
      </c>
      <c r="AT123" s="3" t="s">
        <v>0</v>
      </c>
      <c r="AU123" s="3" t="s">
        <v>0</v>
      </c>
      <c r="AV123" s="3" t="s">
        <v>0</v>
      </c>
      <c r="AW123" s="3" t="s">
        <v>0</v>
      </c>
      <c r="AX123" s="3" t="s">
        <v>0</v>
      </c>
      <c r="AY123" s="3" t="s">
        <v>0</v>
      </c>
      <c r="AZ123" s="3" t="s">
        <v>0</v>
      </c>
      <c r="BA123" s="3" t="s">
        <v>0</v>
      </c>
      <c r="BB123" s="3" t="s">
        <v>0</v>
      </c>
      <c r="BC123" s="3" t="s">
        <v>0</v>
      </c>
      <c r="BD123" s="3" t="s">
        <v>0</v>
      </c>
      <c r="BE123" s="3" t="s">
        <v>0</v>
      </c>
      <c r="BF123" s="3" t="s">
        <v>0</v>
      </c>
      <c r="BG123" s="3" t="s">
        <v>0</v>
      </c>
      <c r="BH123" s="3" t="s">
        <v>0</v>
      </c>
      <c r="BI123" s="3" t="s">
        <v>0</v>
      </c>
      <c r="BJ123" s="3" t="s">
        <v>0</v>
      </c>
    </row>
    <row r="124" spans="1:62" ht="1.5" customHeight="1" x14ac:dyDescent="0.15">
      <c r="C124" s="27"/>
      <c r="D124" s="27"/>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62" ht="16.5" customHeight="1" x14ac:dyDescent="0.15">
      <c r="A125" s="3" t="s">
        <v>0</v>
      </c>
      <c r="B125" s="3" t="s">
        <v>0</v>
      </c>
      <c r="C125" s="27" t="s">
        <v>189</v>
      </c>
      <c r="D125" s="27"/>
      <c r="E125" s="29"/>
      <c r="F125" s="37"/>
      <c r="G125" s="36" t="s">
        <v>35</v>
      </c>
      <c r="H125" s="115"/>
      <c r="I125" s="115"/>
      <c r="J125" s="115"/>
      <c r="K125" s="115"/>
      <c r="L125" s="115"/>
      <c r="M125" s="115"/>
      <c r="N125" s="115"/>
      <c r="O125" s="115"/>
      <c r="P125" s="115"/>
      <c r="Q125" s="3" t="s">
        <v>11</v>
      </c>
      <c r="AP125" s="3" t="s">
        <v>0</v>
      </c>
      <c r="AQ125" s="3" t="s">
        <v>0</v>
      </c>
      <c r="AR125" s="3" t="s">
        <v>0</v>
      </c>
      <c r="AS125" s="3" t="s">
        <v>0</v>
      </c>
      <c r="AT125" s="3" t="s">
        <v>0</v>
      </c>
      <c r="AU125" s="3" t="s">
        <v>0</v>
      </c>
      <c r="AV125" s="3" t="s">
        <v>0</v>
      </c>
      <c r="AW125" s="3" t="s">
        <v>0</v>
      </c>
      <c r="AX125" s="3" t="s">
        <v>0</v>
      </c>
      <c r="AY125" s="3" t="s">
        <v>0</v>
      </c>
      <c r="AZ125" s="3" t="s">
        <v>0</v>
      </c>
      <c r="BA125" s="3" t="s">
        <v>0</v>
      </c>
      <c r="BB125" s="3" t="s">
        <v>0</v>
      </c>
      <c r="BC125" s="3" t="s">
        <v>0</v>
      </c>
      <c r="BD125" s="3" t="s">
        <v>0</v>
      </c>
      <c r="BE125" s="3" t="s">
        <v>0</v>
      </c>
      <c r="BF125" s="3" t="s">
        <v>0</v>
      </c>
      <c r="BG125" s="3" t="s">
        <v>0</v>
      </c>
      <c r="BH125" s="3" t="s">
        <v>0</v>
      </c>
      <c r="BI125" s="3" t="s">
        <v>0</v>
      </c>
      <c r="BJ125" s="3" t="s">
        <v>0</v>
      </c>
    </row>
    <row r="126" spans="1:62" ht="1.5" customHeight="1" x14ac:dyDescent="0.15">
      <c r="A126" s="3" t="s">
        <v>0</v>
      </c>
      <c r="B126" s="3" t="s">
        <v>0</v>
      </c>
      <c r="C126" s="27" t="s">
        <v>0</v>
      </c>
      <c r="D126" s="27"/>
      <c r="AP126" s="3" t="s">
        <v>0</v>
      </c>
      <c r="AQ126" s="3" t="s">
        <v>0</v>
      </c>
      <c r="AR126" s="3" t="s">
        <v>0</v>
      </c>
      <c r="AS126" s="3" t="s">
        <v>0</v>
      </c>
      <c r="AT126" s="3" t="s">
        <v>0</v>
      </c>
      <c r="AU126" s="3" t="s">
        <v>0</v>
      </c>
      <c r="AV126" s="3" t="s">
        <v>0</v>
      </c>
      <c r="AW126" s="3" t="s">
        <v>0</v>
      </c>
      <c r="AX126" s="3" t="s">
        <v>0</v>
      </c>
      <c r="AY126" s="3" t="s">
        <v>0</v>
      </c>
      <c r="AZ126" s="3" t="s">
        <v>0</v>
      </c>
      <c r="BA126" s="3" t="s">
        <v>0</v>
      </c>
      <c r="BB126" s="3" t="s">
        <v>0</v>
      </c>
      <c r="BC126" s="3" t="s">
        <v>0</v>
      </c>
      <c r="BD126" s="3" t="s">
        <v>0</v>
      </c>
      <c r="BE126" s="3" t="s">
        <v>0</v>
      </c>
      <c r="BF126" s="3" t="s">
        <v>0</v>
      </c>
      <c r="BG126" s="3" t="s">
        <v>0</v>
      </c>
      <c r="BH126" s="3" t="s">
        <v>0</v>
      </c>
      <c r="BI126" s="3" t="s">
        <v>0</v>
      </c>
      <c r="BJ126" s="3" t="s">
        <v>0</v>
      </c>
    </row>
    <row r="127" spans="1:62" ht="16.5" customHeight="1" x14ac:dyDescent="0.15">
      <c r="A127" s="3" t="s">
        <v>0</v>
      </c>
      <c r="B127" s="3" t="s">
        <v>0</v>
      </c>
      <c r="C127" s="27" t="s">
        <v>192</v>
      </c>
      <c r="D127" s="27"/>
      <c r="AP127" s="3" t="s">
        <v>0</v>
      </c>
      <c r="AQ127" s="3" t="s">
        <v>0</v>
      </c>
      <c r="AR127" s="3" t="s">
        <v>0</v>
      </c>
      <c r="AS127" s="3" t="s">
        <v>0</v>
      </c>
      <c r="AT127" s="3" t="s">
        <v>0</v>
      </c>
      <c r="AU127" s="3" t="s">
        <v>0</v>
      </c>
      <c r="AV127" s="3" t="s">
        <v>0</v>
      </c>
      <c r="AW127" s="3" t="s">
        <v>0</v>
      </c>
      <c r="AX127" s="3" t="s">
        <v>0</v>
      </c>
      <c r="AY127" s="3" t="s">
        <v>0</v>
      </c>
      <c r="AZ127" s="3" t="s">
        <v>0</v>
      </c>
      <c r="BA127" s="3" t="s">
        <v>0</v>
      </c>
      <c r="BB127" s="3" t="s">
        <v>0</v>
      </c>
      <c r="BC127" s="3" t="s">
        <v>0</v>
      </c>
      <c r="BD127" s="3" t="s">
        <v>0</v>
      </c>
      <c r="BE127" s="3" t="s">
        <v>0</v>
      </c>
      <c r="BF127" s="3" t="s">
        <v>0</v>
      </c>
      <c r="BG127" s="3" t="s">
        <v>0</v>
      </c>
      <c r="BH127" s="3" t="s">
        <v>0</v>
      </c>
      <c r="BI127" s="3" t="s">
        <v>0</v>
      </c>
      <c r="BJ127" s="3" t="s">
        <v>0</v>
      </c>
    </row>
    <row r="128" spans="1:62" ht="16.5" customHeight="1" x14ac:dyDescent="0.15">
      <c r="A128" s="3" t="s">
        <v>0</v>
      </c>
      <c r="B128" s="3" t="s">
        <v>0</v>
      </c>
      <c r="C128" s="27" t="s">
        <v>191</v>
      </c>
      <c r="D128" s="27"/>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3" t="s">
        <v>0</v>
      </c>
      <c r="AB128" s="3" t="s">
        <v>0</v>
      </c>
      <c r="AC128" s="3" t="s">
        <v>0</v>
      </c>
      <c r="AD128" s="3" t="s">
        <v>0</v>
      </c>
      <c r="AE128" s="3" t="s">
        <v>0</v>
      </c>
      <c r="AF128" s="3" t="s">
        <v>0</v>
      </c>
      <c r="AG128" s="3" t="s">
        <v>0</v>
      </c>
      <c r="AH128" s="3" t="s">
        <v>0</v>
      </c>
      <c r="AI128" s="3" t="s">
        <v>0</v>
      </c>
      <c r="AJ128" s="3" t="s">
        <v>0</v>
      </c>
      <c r="AK128" s="3" t="s">
        <v>0</v>
      </c>
      <c r="AL128" s="3" t="s">
        <v>0</v>
      </c>
      <c r="AM128" s="3" t="s">
        <v>0</v>
      </c>
      <c r="AN128" s="3" t="s">
        <v>0</v>
      </c>
      <c r="AO128" s="3" t="s">
        <v>0</v>
      </c>
      <c r="AP128" s="3" t="s">
        <v>0</v>
      </c>
      <c r="AQ128" s="3" t="s">
        <v>0</v>
      </c>
      <c r="AR128" s="3" t="s">
        <v>0</v>
      </c>
      <c r="AS128" s="3" t="s">
        <v>0</v>
      </c>
      <c r="AT128" s="3" t="s">
        <v>0</v>
      </c>
      <c r="AU128" s="3" t="s">
        <v>0</v>
      </c>
      <c r="AV128" s="3" t="s">
        <v>0</v>
      </c>
      <c r="AW128" s="3" t="s">
        <v>0</v>
      </c>
      <c r="AX128" s="3" t="s">
        <v>0</v>
      </c>
      <c r="AY128" s="3" t="s">
        <v>0</v>
      </c>
      <c r="AZ128" s="3" t="s">
        <v>0</v>
      </c>
      <c r="BA128" s="3" t="s">
        <v>0</v>
      </c>
      <c r="BB128" s="3" t="s">
        <v>0</v>
      </c>
      <c r="BC128" s="3" t="s">
        <v>0</v>
      </c>
      <c r="BD128" s="3" t="s">
        <v>0</v>
      </c>
      <c r="BE128" s="3" t="s">
        <v>0</v>
      </c>
      <c r="BF128" s="3" t="s">
        <v>0</v>
      </c>
      <c r="BG128" s="3" t="s">
        <v>0</v>
      </c>
      <c r="BH128" s="3" t="s">
        <v>0</v>
      </c>
      <c r="BI128" s="3" t="s">
        <v>0</v>
      </c>
      <c r="BJ128" s="3" t="s">
        <v>0</v>
      </c>
    </row>
    <row r="129" spans="1:62" ht="1.5" customHeight="1" x14ac:dyDescent="0.15">
      <c r="A129" s="3" t="s">
        <v>0</v>
      </c>
      <c r="B129" s="3" t="s">
        <v>0</v>
      </c>
      <c r="C129" s="27" t="s">
        <v>0</v>
      </c>
      <c r="D129" s="27"/>
      <c r="AA129" s="3" t="s">
        <v>0</v>
      </c>
      <c r="AB129" s="3" t="s">
        <v>0</v>
      </c>
      <c r="AC129" s="3" t="s">
        <v>0</v>
      </c>
      <c r="AD129" s="3" t="s">
        <v>0</v>
      </c>
      <c r="AE129" s="3" t="s">
        <v>0</v>
      </c>
      <c r="AF129" s="3" t="s">
        <v>0</v>
      </c>
      <c r="AG129" s="3" t="s">
        <v>0</v>
      </c>
      <c r="AH129" s="3" t="s">
        <v>0</v>
      </c>
      <c r="AI129" s="3" t="s">
        <v>0</v>
      </c>
      <c r="AJ129" s="3" t="s">
        <v>0</v>
      </c>
      <c r="AK129" s="3" t="s">
        <v>0</v>
      </c>
      <c r="AL129" s="3" t="s">
        <v>0</v>
      </c>
      <c r="AM129" s="3" t="s">
        <v>0</v>
      </c>
      <c r="AN129" s="3" t="s">
        <v>0</v>
      </c>
      <c r="AO129" s="3" t="s">
        <v>0</v>
      </c>
      <c r="AP129" s="3" t="s">
        <v>0</v>
      </c>
      <c r="AQ129" s="3" t="s">
        <v>0</v>
      </c>
      <c r="AR129" s="3" t="s">
        <v>0</v>
      </c>
      <c r="AS129" s="3" t="s">
        <v>0</v>
      </c>
      <c r="AT129" s="3" t="s">
        <v>0</v>
      </c>
      <c r="AU129" s="3" t="s">
        <v>0</v>
      </c>
      <c r="AV129" s="3" t="s">
        <v>0</v>
      </c>
      <c r="AW129" s="3" t="s">
        <v>0</v>
      </c>
      <c r="AX129" s="3" t="s">
        <v>0</v>
      </c>
      <c r="AY129" s="3" t="s">
        <v>0</v>
      </c>
      <c r="AZ129" s="3" t="s">
        <v>0</v>
      </c>
      <c r="BA129" s="3" t="s">
        <v>0</v>
      </c>
      <c r="BB129" s="3" t="s">
        <v>0</v>
      </c>
      <c r="BC129" s="3" t="s">
        <v>0</v>
      </c>
      <c r="BD129" s="3" t="s">
        <v>0</v>
      </c>
      <c r="BE129" s="3" t="s">
        <v>0</v>
      </c>
      <c r="BF129" s="3" t="s">
        <v>0</v>
      </c>
      <c r="BG129" s="3" t="s">
        <v>0</v>
      </c>
      <c r="BH129" s="3" t="s">
        <v>0</v>
      </c>
      <c r="BI129" s="3" t="s">
        <v>0</v>
      </c>
      <c r="BJ129" s="3" t="s">
        <v>0</v>
      </c>
    </row>
    <row r="130" spans="1:62" ht="16.5" customHeight="1" x14ac:dyDescent="0.15">
      <c r="A130" s="3" t="s">
        <v>0</v>
      </c>
      <c r="B130" s="3" t="s">
        <v>0</v>
      </c>
      <c r="C130" s="27" t="s">
        <v>189</v>
      </c>
      <c r="D130" s="27"/>
      <c r="E130" s="29"/>
      <c r="F130" s="37"/>
      <c r="G130" s="36" t="s">
        <v>35</v>
      </c>
      <c r="H130" s="115"/>
      <c r="I130" s="115"/>
      <c r="J130" s="115"/>
      <c r="K130" s="115"/>
      <c r="L130" s="115"/>
      <c r="M130" s="115"/>
      <c r="N130" s="115"/>
      <c r="O130" s="115"/>
      <c r="P130" s="115"/>
      <c r="Q130" s="3" t="s">
        <v>11</v>
      </c>
      <c r="BF130" s="3" t="s">
        <v>0</v>
      </c>
      <c r="BG130" s="3" t="s">
        <v>0</v>
      </c>
      <c r="BH130" s="3" t="s">
        <v>0</v>
      </c>
      <c r="BI130" s="3" t="s">
        <v>0</v>
      </c>
      <c r="BJ130" s="3" t="s">
        <v>0</v>
      </c>
    </row>
    <row r="131" spans="1:62" ht="1.5" customHeight="1" x14ac:dyDescent="0.15">
      <c r="A131" s="3" t="s">
        <v>0</v>
      </c>
      <c r="B131" s="3" t="s">
        <v>0</v>
      </c>
      <c r="C131" s="27" t="s">
        <v>0</v>
      </c>
      <c r="D131" s="27"/>
      <c r="BF131" s="3" t="s">
        <v>0</v>
      </c>
      <c r="BG131" s="3" t="s">
        <v>0</v>
      </c>
      <c r="BH131" s="3" t="s">
        <v>0</v>
      </c>
      <c r="BI131" s="3" t="s">
        <v>0</v>
      </c>
      <c r="BJ131" s="3" t="s">
        <v>0</v>
      </c>
    </row>
    <row r="132" spans="1:62" ht="16.5" customHeight="1" x14ac:dyDescent="0.15">
      <c r="A132" s="3" t="s">
        <v>0</v>
      </c>
      <c r="B132" s="3" t="s">
        <v>0</v>
      </c>
      <c r="C132" s="27" t="s">
        <v>190</v>
      </c>
      <c r="D132" s="27"/>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3" t="s">
        <v>0</v>
      </c>
      <c r="AB132" s="3" t="s">
        <v>0</v>
      </c>
      <c r="AC132" s="3" t="s">
        <v>0</v>
      </c>
      <c r="AD132" s="3" t="s">
        <v>0</v>
      </c>
      <c r="AE132" s="3" t="s">
        <v>0</v>
      </c>
      <c r="AF132" s="3" t="s">
        <v>0</v>
      </c>
      <c r="AG132" s="3" t="s">
        <v>0</v>
      </c>
      <c r="AH132" s="3" t="s">
        <v>0</v>
      </c>
      <c r="AI132" s="3" t="s">
        <v>0</v>
      </c>
      <c r="AJ132" s="3" t="s">
        <v>0</v>
      </c>
      <c r="AK132" s="3" t="s">
        <v>0</v>
      </c>
      <c r="AL132" s="3" t="s">
        <v>0</v>
      </c>
      <c r="AM132" s="3" t="s">
        <v>0</v>
      </c>
      <c r="AN132" s="3" t="s">
        <v>0</v>
      </c>
      <c r="AO132" s="3" t="s">
        <v>0</v>
      </c>
      <c r="AP132" s="3" t="s">
        <v>0</v>
      </c>
      <c r="AQ132" s="3" t="s">
        <v>0</v>
      </c>
      <c r="AR132" s="3" t="s">
        <v>0</v>
      </c>
      <c r="AS132" s="3" t="s">
        <v>0</v>
      </c>
      <c r="AT132" s="3" t="s">
        <v>0</v>
      </c>
      <c r="AU132" s="3" t="s">
        <v>0</v>
      </c>
      <c r="AV132" s="3" t="s">
        <v>0</v>
      </c>
      <c r="AW132" s="3" t="s">
        <v>0</v>
      </c>
      <c r="AX132" s="3" t="s">
        <v>0</v>
      </c>
      <c r="AY132" s="3" t="s">
        <v>0</v>
      </c>
      <c r="AZ132" s="3" t="s">
        <v>0</v>
      </c>
      <c r="BA132" s="3" t="s">
        <v>0</v>
      </c>
      <c r="BB132" s="3" t="s">
        <v>0</v>
      </c>
      <c r="BC132" s="3" t="s">
        <v>0</v>
      </c>
      <c r="BD132" s="3" t="s">
        <v>0</v>
      </c>
      <c r="BE132" s="3" t="s">
        <v>0</v>
      </c>
      <c r="BF132" s="3" t="s">
        <v>0</v>
      </c>
      <c r="BG132" s="3" t="s">
        <v>0</v>
      </c>
      <c r="BH132" s="3" t="s">
        <v>0</v>
      </c>
      <c r="BI132" s="3" t="s">
        <v>0</v>
      </c>
      <c r="BJ132" s="3" t="s">
        <v>0</v>
      </c>
    </row>
    <row r="133" spans="1:62" ht="1.5" customHeight="1" x14ac:dyDescent="0.15">
      <c r="C133" s="27"/>
      <c r="D133" s="27"/>
    </row>
    <row r="134" spans="1:62" ht="16.5" customHeight="1" x14ac:dyDescent="0.15">
      <c r="A134" s="3" t="s">
        <v>0</v>
      </c>
      <c r="B134" s="3" t="s">
        <v>0</v>
      </c>
      <c r="C134" s="27" t="s">
        <v>189</v>
      </c>
      <c r="D134" s="27"/>
      <c r="E134" s="29"/>
      <c r="F134" s="37"/>
      <c r="G134" s="36" t="s">
        <v>35</v>
      </c>
      <c r="H134" s="115"/>
      <c r="I134" s="115"/>
      <c r="J134" s="115"/>
      <c r="K134" s="115"/>
      <c r="L134" s="115"/>
      <c r="M134" s="115"/>
      <c r="N134" s="115"/>
      <c r="O134" s="115"/>
      <c r="P134" s="115"/>
      <c r="Q134" s="3" t="s">
        <v>11</v>
      </c>
      <c r="AA134" s="3" t="s">
        <v>0</v>
      </c>
      <c r="AB134" s="3" t="s">
        <v>0</v>
      </c>
      <c r="AC134" s="3" t="s">
        <v>0</v>
      </c>
      <c r="AD134" s="3" t="s">
        <v>0</v>
      </c>
      <c r="AE134" s="3" t="s">
        <v>0</v>
      </c>
      <c r="AF134" s="3" t="s">
        <v>0</v>
      </c>
      <c r="AG134" s="3" t="s">
        <v>0</v>
      </c>
      <c r="AH134" s="3" t="s">
        <v>0</v>
      </c>
      <c r="AI134" s="3" t="s">
        <v>0</v>
      </c>
      <c r="AJ134" s="3" t="s">
        <v>0</v>
      </c>
      <c r="AK134" s="3" t="s">
        <v>0</v>
      </c>
      <c r="AL134" s="3" t="s">
        <v>0</v>
      </c>
      <c r="AM134" s="3" t="s">
        <v>0</v>
      </c>
      <c r="AN134" s="3" t="s">
        <v>0</v>
      </c>
      <c r="AO134" s="3" t="s">
        <v>0</v>
      </c>
      <c r="AP134" s="3" t="s">
        <v>0</v>
      </c>
      <c r="AQ134" s="3" t="s">
        <v>0</v>
      </c>
      <c r="AR134" s="3" t="s">
        <v>0</v>
      </c>
      <c r="AS134" s="3" t="s">
        <v>0</v>
      </c>
      <c r="AT134" s="3" t="s">
        <v>0</v>
      </c>
      <c r="AU134" s="3" t="s">
        <v>0</v>
      </c>
      <c r="AV134" s="3" t="s">
        <v>0</v>
      </c>
      <c r="AW134" s="3" t="s">
        <v>0</v>
      </c>
      <c r="AX134" s="3" t="s">
        <v>0</v>
      </c>
      <c r="AY134" s="3" t="s">
        <v>0</v>
      </c>
      <c r="AZ134" s="3" t="s">
        <v>0</v>
      </c>
      <c r="BA134" s="3" t="s">
        <v>0</v>
      </c>
      <c r="BB134" s="3" t="s">
        <v>0</v>
      </c>
      <c r="BC134" s="3" t="s">
        <v>0</v>
      </c>
      <c r="BD134" s="3" t="s">
        <v>0</v>
      </c>
      <c r="BE134" s="3" t="s">
        <v>0</v>
      </c>
      <c r="BF134" s="3" t="s">
        <v>0</v>
      </c>
      <c r="BG134" s="3" t="s">
        <v>0</v>
      </c>
      <c r="BH134" s="3" t="s">
        <v>0</v>
      </c>
      <c r="BI134" s="3" t="s">
        <v>0</v>
      </c>
      <c r="BJ134" s="3" t="s">
        <v>0</v>
      </c>
    </row>
    <row r="135" spans="1:62" ht="1.5" customHeight="1" x14ac:dyDescent="0.15">
      <c r="C135" s="27"/>
      <c r="D135" s="27"/>
    </row>
    <row r="136" spans="1:62" ht="16.5" customHeight="1" x14ac:dyDescent="0.15">
      <c r="A136" s="3" t="s">
        <v>0</v>
      </c>
      <c r="B136" s="3" t="s">
        <v>0</v>
      </c>
      <c r="C136" s="27" t="s">
        <v>190</v>
      </c>
      <c r="D136" s="27"/>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P136" s="3" t="s">
        <v>0</v>
      </c>
      <c r="AQ136" s="3" t="s">
        <v>0</v>
      </c>
      <c r="AR136" s="3" t="s">
        <v>0</v>
      </c>
      <c r="AS136" s="3" t="s">
        <v>0</v>
      </c>
      <c r="AT136" s="3" t="s">
        <v>0</v>
      </c>
      <c r="AU136" s="3" t="s">
        <v>0</v>
      </c>
      <c r="AV136" s="3" t="s">
        <v>0</v>
      </c>
      <c r="AW136" s="3" t="s">
        <v>0</v>
      </c>
      <c r="AX136" s="3" t="s">
        <v>0</v>
      </c>
      <c r="AY136" s="3" t="s">
        <v>0</v>
      </c>
      <c r="AZ136" s="3" t="s">
        <v>0</v>
      </c>
      <c r="BA136" s="3" t="s">
        <v>0</v>
      </c>
      <c r="BB136" s="3" t="s">
        <v>0</v>
      </c>
      <c r="BC136" s="3" t="s">
        <v>0</v>
      </c>
      <c r="BD136" s="3" t="s">
        <v>0</v>
      </c>
      <c r="BE136" s="3" t="s">
        <v>0</v>
      </c>
      <c r="BF136" s="3" t="s">
        <v>0</v>
      </c>
      <c r="BG136" s="3" t="s">
        <v>0</v>
      </c>
      <c r="BH136" s="3" t="s">
        <v>0</v>
      </c>
      <c r="BI136" s="3" t="s">
        <v>0</v>
      </c>
      <c r="BJ136" s="3" t="s">
        <v>0</v>
      </c>
    </row>
    <row r="137" spans="1:62" ht="1.5" customHeight="1" x14ac:dyDescent="0.15">
      <c r="C137" s="27"/>
      <c r="D137" s="27"/>
    </row>
    <row r="138" spans="1:62" ht="16.5" customHeight="1" x14ac:dyDescent="0.15">
      <c r="A138" s="3" t="s">
        <v>0</v>
      </c>
      <c r="B138" s="3" t="s">
        <v>0</v>
      </c>
      <c r="C138" s="27" t="s">
        <v>189</v>
      </c>
      <c r="D138" s="27"/>
      <c r="E138" s="29"/>
      <c r="F138" s="37"/>
      <c r="G138" s="36" t="s">
        <v>35</v>
      </c>
      <c r="H138" s="116"/>
      <c r="I138" s="116"/>
      <c r="J138" s="116"/>
      <c r="K138" s="116"/>
      <c r="L138" s="116"/>
      <c r="M138" s="116"/>
      <c r="N138" s="116"/>
      <c r="O138" s="116"/>
      <c r="P138" s="116"/>
      <c r="Q138" s="3" t="s">
        <v>11</v>
      </c>
      <c r="AP138" s="3" t="s">
        <v>0</v>
      </c>
      <c r="AQ138" s="3" t="s">
        <v>0</v>
      </c>
      <c r="AR138" s="3" t="s">
        <v>0</v>
      </c>
      <c r="AS138" s="3" t="s">
        <v>0</v>
      </c>
      <c r="AT138" s="3" t="s">
        <v>0</v>
      </c>
      <c r="AU138" s="3" t="s">
        <v>0</v>
      </c>
      <c r="AV138" s="3" t="s">
        <v>0</v>
      </c>
      <c r="AW138" s="3" t="s">
        <v>0</v>
      </c>
      <c r="AX138" s="3" t="s">
        <v>0</v>
      </c>
      <c r="AY138" s="3" t="s">
        <v>0</v>
      </c>
      <c r="AZ138" s="3" t="s">
        <v>0</v>
      </c>
      <c r="BA138" s="3" t="s">
        <v>0</v>
      </c>
      <c r="BB138" s="3" t="s">
        <v>0</v>
      </c>
      <c r="BC138" s="3" t="s">
        <v>0</v>
      </c>
      <c r="BD138" s="3" t="s">
        <v>0</v>
      </c>
      <c r="BE138" s="3" t="s">
        <v>0</v>
      </c>
      <c r="BF138" s="3" t="s">
        <v>0</v>
      </c>
      <c r="BG138" s="3" t="s">
        <v>0</v>
      </c>
      <c r="BH138" s="3" t="s">
        <v>0</v>
      </c>
      <c r="BI138" s="3" t="s">
        <v>0</v>
      </c>
      <c r="BJ138" s="3" t="s">
        <v>0</v>
      </c>
    </row>
    <row r="139" spans="1:62" ht="8.25" customHeight="1" x14ac:dyDescent="0.15">
      <c r="C139" s="31"/>
      <c r="D139" s="31"/>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62" ht="16.5" customHeight="1" x14ac:dyDescent="0.15">
      <c r="A140" s="3" t="s">
        <v>0</v>
      </c>
      <c r="B140" s="3" t="s">
        <v>0</v>
      </c>
      <c r="C140" s="3" t="s">
        <v>39</v>
      </c>
      <c r="AP140" s="3" t="s">
        <v>0</v>
      </c>
      <c r="AQ140" s="3" t="s">
        <v>0</v>
      </c>
      <c r="AR140" s="3" t="s">
        <v>0</v>
      </c>
      <c r="AS140" s="3" t="s">
        <v>0</v>
      </c>
      <c r="AT140" s="3" t="s">
        <v>0</v>
      </c>
      <c r="AU140" s="3" t="s">
        <v>0</v>
      </c>
      <c r="AV140" s="3" t="s">
        <v>0</v>
      </c>
      <c r="AW140" s="3" t="s">
        <v>0</v>
      </c>
      <c r="AX140" s="3" t="s">
        <v>0</v>
      </c>
      <c r="AY140" s="3" t="s">
        <v>0</v>
      </c>
      <c r="AZ140" s="3" t="s">
        <v>0</v>
      </c>
      <c r="BA140" s="3" t="s">
        <v>0</v>
      </c>
      <c r="BB140" s="3" t="s">
        <v>0</v>
      </c>
      <c r="BC140" s="3" t="s">
        <v>0</v>
      </c>
      <c r="BD140" s="3" t="s">
        <v>0</v>
      </c>
      <c r="BE140" s="3" t="s">
        <v>0</v>
      </c>
      <c r="BF140" s="3" t="s">
        <v>0</v>
      </c>
      <c r="BG140" s="3" t="s">
        <v>0</v>
      </c>
      <c r="BH140" s="3" t="s">
        <v>0</v>
      </c>
      <c r="BI140" s="3" t="s">
        <v>0</v>
      </c>
      <c r="BJ140" s="3" t="s">
        <v>0</v>
      </c>
    </row>
    <row r="141" spans="1:62" ht="16.5" customHeight="1" x14ac:dyDescent="0.15">
      <c r="C141" s="3" t="s">
        <v>40</v>
      </c>
    </row>
    <row r="142" spans="1:62" ht="17.45" customHeight="1" x14ac:dyDescent="0.15">
      <c r="A142" s="3" t="s">
        <v>0</v>
      </c>
      <c r="B142" s="3" t="s">
        <v>0</v>
      </c>
      <c r="C142" s="27" t="s">
        <v>41</v>
      </c>
      <c r="D142" s="27"/>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P142" s="3" t="s">
        <v>0</v>
      </c>
      <c r="AQ142" s="3" t="s">
        <v>0</v>
      </c>
      <c r="AR142" s="3" t="s">
        <v>0</v>
      </c>
      <c r="AS142" s="3" t="s">
        <v>0</v>
      </c>
      <c r="AT142" s="3" t="s">
        <v>0</v>
      </c>
      <c r="AU142" s="3" t="s">
        <v>0</v>
      </c>
      <c r="AV142" s="3" t="s">
        <v>0</v>
      </c>
      <c r="AW142" s="3" t="s">
        <v>0</v>
      </c>
      <c r="AX142" s="3" t="s">
        <v>0</v>
      </c>
      <c r="AY142" s="3" t="s">
        <v>0</v>
      </c>
      <c r="AZ142" s="3" t="s">
        <v>0</v>
      </c>
      <c r="BA142" s="3" t="s">
        <v>0</v>
      </c>
      <c r="BB142" s="3" t="s">
        <v>0</v>
      </c>
      <c r="BC142" s="3" t="s">
        <v>0</v>
      </c>
      <c r="BD142" s="3" t="s">
        <v>0</v>
      </c>
      <c r="BE142" s="3" t="s">
        <v>0</v>
      </c>
      <c r="BF142" s="3" t="s">
        <v>0</v>
      </c>
      <c r="BG142" s="3" t="s">
        <v>0</v>
      </c>
      <c r="BH142" s="3" t="s">
        <v>0</v>
      </c>
      <c r="BI142" s="3" t="s">
        <v>0</v>
      </c>
      <c r="BJ142" s="3" t="s">
        <v>0</v>
      </c>
    </row>
    <row r="143" spans="1:62" ht="1.5" customHeight="1" x14ac:dyDescent="0.15">
      <c r="A143" s="3" t="s">
        <v>0</v>
      </c>
      <c r="B143" s="3" t="s">
        <v>0</v>
      </c>
      <c r="C143" s="27" t="s">
        <v>0</v>
      </c>
      <c r="D143" s="27"/>
      <c r="AP143" s="3" t="s">
        <v>0</v>
      </c>
      <c r="AQ143" s="3" t="s">
        <v>0</v>
      </c>
      <c r="AR143" s="3" t="s">
        <v>0</v>
      </c>
      <c r="AS143" s="3" t="s">
        <v>0</v>
      </c>
      <c r="AT143" s="3" t="s">
        <v>0</v>
      </c>
      <c r="AU143" s="3" t="s">
        <v>0</v>
      </c>
      <c r="AV143" s="3" t="s">
        <v>0</v>
      </c>
      <c r="AW143" s="3" t="s">
        <v>0</v>
      </c>
      <c r="AX143" s="3" t="s">
        <v>0</v>
      </c>
      <c r="AY143" s="3" t="s">
        <v>0</v>
      </c>
      <c r="AZ143" s="3" t="s">
        <v>0</v>
      </c>
      <c r="BA143" s="3" t="s">
        <v>0</v>
      </c>
      <c r="BB143" s="3" t="s">
        <v>0</v>
      </c>
      <c r="BC143" s="3" t="s">
        <v>0</v>
      </c>
      <c r="BD143" s="3" t="s">
        <v>0</v>
      </c>
      <c r="BE143" s="3" t="s">
        <v>0</v>
      </c>
      <c r="BF143" s="3" t="s">
        <v>0</v>
      </c>
      <c r="BG143" s="3" t="s">
        <v>0</v>
      </c>
      <c r="BH143" s="3" t="s">
        <v>0</v>
      </c>
      <c r="BI143" s="3" t="s">
        <v>0</v>
      </c>
      <c r="BJ143" s="3" t="s">
        <v>0</v>
      </c>
    </row>
    <row r="144" spans="1:62" ht="17.45" customHeight="1" x14ac:dyDescent="0.15">
      <c r="A144" s="3" t="s">
        <v>0</v>
      </c>
      <c r="B144" s="3" t="s">
        <v>0</v>
      </c>
      <c r="C144" s="27" t="s">
        <v>42</v>
      </c>
      <c r="D144" s="27"/>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P144" s="3" t="s">
        <v>0</v>
      </c>
      <c r="AQ144" s="3" t="s">
        <v>0</v>
      </c>
      <c r="AR144" s="3" t="s">
        <v>0</v>
      </c>
      <c r="AS144" s="3" t="s">
        <v>0</v>
      </c>
      <c r="AT144" s="3" t="s">
        <v>0</v>
      </c>
      <c r="AU144" s="3" t="s">
        <v>0</v>
      </c>
      <c r="AV144" s="3" t="s">
        <v>0</v>
      </c>
      <c r="AW144" s="3" t="s">
        <v>0</v>
      </c>
      <c r="AX144" s="3" t="s">
        <v>0</v>
      </c>
      <c r="AY144" s="3" t="s">
        <v>0</v>
      </c>
      <c r="AZ144" s="3" t="s">
        <v>0</v>
      </c>
      <c r="BA144" s="3" t="s">
        <v>0</v>
      </c>
      <c r="BB144" s="3" t="s">
        <v>0</v>
      </c>
      <c r="BC144" s="3" t="s">
        <v>0</v>
      </c>
      <c r="BD144" s="3" t="s">
        <v>0</v>
      </c>
      <c r="BE144" s="3" t="s">
        <v>0</v>
      </c>
      <c r="BF144" s="3" t="s">
        <v>0</v>
      </c>
      <c r="BG144" s="3" t="s">
        <v>0</v>
      </c>
      <c r="BH144" s="3" t="s">
        <v>0</v>
      </c>
      <c r="BI144" s="3" t="s">
        <v>0</v>
      </c>
      <c r="BJ144" s="3" t="s">
        <v>0</v>
      </c>
    </row>
    <row r="145" spans="1:62" ht="1.5" customHeight="1" x14ac:dyDescent="0.15">
      <c r="A145" s="3" t="s">
        <v>0</v>
      </c>
      <c r="B145" s="3" t="s">
        <v>0</v>
      </c>
      <c r="C145" s="27" t="s">
        <v>0</v>
      </c>
      <c r="D145" s="27"/>
      <c r="AP145" s="3" t="s">
        <v>0</v>
      </c>
      <c r="AQ145" s="3" t="s">
        <v>0</v>
      </c>
      <c r="AR145" s="3" t="s">
        <v>0</v>
      </c>
      <c r="AS145" s="3" t="s">
        <v>0</v>
      </c>
      <c r="AT145" s="3" t="s">
        <v>0</v>
      </c>
      <c r="AU145" s="3" t="s">
        <v>0</v>
      </c>
      <c r="AV145" s="3" t="s">
        <v>0</v>
      </c>
      <c r="AW145" s="3" t="s">
        <v>0</v>
      </c>
      <c r="AX145" s="3" t="s">
        <v>0</v>
      </c>
      <c r="AY145" s="3" t="s">
        <v>0</v>
      </c>
      <c r="AZ145" s="3" t="s">
        <v>0</v>
      </c>
      <c r="BA145" s="3" t="s">
        <v>0</v>
      </c>
      <c r="BB145" s="3" t="s">
        <v>0</v>
      </c>
      <c r="BC145" s="3" t="s">
        <v>0</v>
      </c>
      <c r="BD145" s="3" t="s">
        <v>0</v>
      </c>
      <c r="BE145" s="3" t="s">
        <v>0</v>
      </c>
      <c r="BF145" s="3" t="s">
        <v>0</v>
      </c>
      <c r="BG145" s="3" t="s">
        <v>0</v>
      </c>
      <c r="BH145" s="3" t="s">
        <v>0</v>
      </c>
      <c r="BI145" s="3" t="s">
        <v>0</v>
      </c>
      <c r="BJ145" s="3" t="s">
        <v>0</v>
      </c>
    </row>
    <row r="146" spans="1:62" ht="17.45" customHeight="1" x14ac:dyDescent="0.15">
      <c r="A146" s="3" t="s">
        <v>0</v>
      </c>
      <c r="B146" s="3" t="s">
        <v>0</v>
      </c>
      <c r="C146" s="27" t="s">
        <v>17</v>
      </c>
      <c r="D146" s="27"/>
      <c r="E146" s="35" t="s">
        <v>264</v>
      </c>
      <c r="F146" s="142"/>
      <c r="G146" s="142"/>
      <c r="H146" s="142"/>
      <c r="I146" s="142"/>
      <c r="J146" s="142"/>
      <c r="K146" s="142"/>
      <c r="L146" s="30"/>
      <c r="M146" s="30"/>
      <c r="N146" s="30"/>
      <c r="O146" s="30"/>
      <c r="P146" s="30"/>
      <c r="Q146" s="30"/>
      <c r="R146" s="30"/>
      <c r="S146" s="30"/>
      <c r="T146" s="30"/>
      <c r="U146" s="30"/>
      <c r="V146" s="30"/>
      <c r="W146" s="30"/>
      <c r="X146" s="30"/>
      <c r="Y146" s="30"/>
      <c r="Z146" s="30"/>
      <c r="AP146" s="3" t="s">
        <v>0</v>
      </c>
      <c r="AQ146" s="3" t="s">
        <v>0</v>
      </c>
      <c r="AR146" s="3" t="s">
        <v>0</v>
      </c>
      <c r="AS146" s="3" t="s">
        <v>0</v>
      </c>
      <c r="AT146" s="3" t="s">
        <v>0</v>
      </c>
      <c r="AU146" s="3" t="s">
        <v>0</v>
      </c>
      <c r="AV146" s="3" t="s">
        <v>0</v>
      </c>
      <c r="AW146" s="3" t="s">
        <v>0</v>
      </c>
      <c r="AX146" s="3" t="s">
        <v>0</v>
      </c>
      <c r="AY146" s="3" t="s">
        <v>0</v>
      </c>
      <c r="AZ146" s="3" t="s">
        <v>0</v>
      </c>
      <c r="BA146" s="3" t="s">
        <v>0</v>
      </c>
      <c r="BB146" s="3" t="s">
        <v>0</v>
      </c>
      <c r="BC146" s="3" t="s">
        <v>0</v>
      </c>
      <c r="BD146" s="3" t="s">
        <v>0</v>
      </c>
      <c r="BE146" s="3" t="s">
        <v>0</v>
      </c>
      <c r="BF146" s="3" t="s">
        <v>0</v>
      </c>
      <c r="BG146" s="3" t="s">
        <v>0</v>
      </c>
      <c r="BH146" s="3" t="s">
        <v>0</v>
      </c>
      <c r="BI146" s="3" t="s">
        <v>0</v>
      </c>
      <c r="BJ146" s="3" t="s">
        <v>0</v>
      </c>
    </row>
    <row r="147" spans="1:62" ht="1.5" customHeight="1" x14ac:dyDescent="0.15">
      <c r="A147" s="3" t="s">
        <v>0</v>
      </c>
      <c r="B147" s="3" t="s">
        <v>0</v>
      </c>
      <c r="C147" s="27" t="s">
        <v>0</v>
      </c>
      <c r="D147" s="27"/>
      <c r="AP147" s="3" t="s">
        <v>0</v>
      </c>
      <c r="AQ147" s="3" t="s">
        <v>0</v>
      </c>
      <c r="AR147" s="3" t="s">
        <v>0</v>
      </c>
      <c r="AS147" s="3" t="s">
        <v>0</v>
      </c>
      <c r="AT147" s="3" t="s">
        <v>0</v>
      </c>
      <c r="AU147" s="3" t="s">
        <v>0</v>
      </c>
      <c r="AV147" s="3" t="s">
        <v>0</v>
      </c>
      <c r="AW147" s="3" t="s">
        <v>0</v>
      </c>
      <c r="AX147" s="3" t="s">
        <v>0</v>
      </c>
      <c r="AY147" s="3" t="s">
        <v>0</v>
      </c>
      <c r="AZ147" s="3" t="s">
        <v>0</v>
      </c>
      <c r="BA147" s="3" t="s">
        <v>0</v>
      </c>
      <c r="BB147" s="3" t="s">
        <v>0</v>
      </c>
      <c r="BC147" s="3" t="s">
        <v>0</v>
      </c>
      <c r="BD147" s="3" t="s">
        <v>0</v>
      </c>
      <c r="BE147" s="3" t="s">
        <v>0</v>
      </c>
      <c r="BF147" s="3" t="s">
        <v>0</v>
      </c>
      <c r="BG147" s="3" t="s">
        <v>0</v>
      </c>
      <c r="BH147" s="3" t="s">
        <v>0</v>
      </c>
      <c r="BI147" s="3" t="s">
        <v>0</v>
      </c>
      <c r="BJ147" s="3" t="s">
        <v>0</v>
      </c>
    </row>
    <row r="148" spans="1:62" ht="17.45" customHeight="1" x14ac:dyDescent="0.15">
      <c r="A148" s="3" t="s">
        <v>0</v>
      </c>
      <c r="B148" s="3" t="s">
        <v>0</v>
      </c>
      <c r="C148" s="27" t="s">
        <v>43</v>
      </c>
      <c r="D148" s="27"/>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P148" s="3" t="s">
        <v>0</v>
      </c>
      <c r="AQ148" s="3" t="s">
        <v>0</v>
      </c>
      <c r="AR148" s="3" t="s">
        <v>0</v>
      </c>
      <c r="AS148" s="3" t="s">
        <v>0</v>
      </c>
      <c r="AT148" s="3" t="s">
        <v>0</v>
      </c>
      <c r="AU148" s="3" t="s">
        <v>0</v>
      </c>
      <c r="AV148" s="3" t="s">
        <v>0</v>
      </c>
      <c r="AW148" s="3" t="s">
        <v>0</v>
      </c>
      <c r="AX148" s="3" t="s">
        <v>0</v>
      </c>
      <c r="AY148" s="3" t="s">
        <v>0</v>
      </c>
      <c r="AZ148" s="3" t="s">
        <v>0</v>
      </c>
      <c r="BA148" s="3" t="s">
        <v>0</v>
      </c>
      <c r="BB148" s="3" t="s">
        <v>0</v>
      </c>
      <c r="BC148" s="3" t="s">
        <v>0</v>
      </c>
      <c r="BD148" s="3" t="s">
        <v>0</v>
      </c>
      <c r="BE148" s="3" t="s">
        <v>0</v>
      </c>
      <c r="BF148" s="3" t="s">
        <v>0</v>
      </c>
      <c r="BG148" s="3" t="s">
        <v>0</v>
      </c>
      <c r="BH148" s="3" t="s">
        <v>0</v>
      </c>
      <c r="BI148" s="3" t="s">
        <v>0</v>
      </c>
      <c r="BJ148" s="3" t="s">
        <v>0</v>
      </c>
    </row>
    <row r="149" spans="1:62" ht="1.5" customHeight="1" x14ac:dyDescent="0.15">
      <c r="A149" s="3" t="s">
        <v>0</v>
      </c>
      <c r="B149" s="3" t="s">
        <v>0</v>
      </c>
      <c r="C149" s="27" t="s">
        <v>0</v>
      </c>
      <c r="D149" s="27"/>
      <c r="AP149" s="3" t="s">
        <v>0</v>
      </c>
      <c r="AQ149" s="3" t="s">
        <v>0</v>
      </c>
      <c r="AR149" s="3" t="s">
        <v>0</v>
      </c>
      <c r="AS149" s="3" t="s">
        <v>0</v>
      </c>
      <c r="AT149" s="3" t="s">
        <v>0</v>
      </c>
      <c r="AU149" s="3" t="s">
        <v>0</v>
      </c>
      <c r="AV149" s="3" t="s">
        <v>0</v>
      </c>
      <c r="AW149" s="3" t="s">
        <v>0</v>
      </c>
      <c r="AX149" s="3" t="s">
        <v>0</v>
      </c>
      <c r="AY149" s="3" t="s">
        <v>0</v>
      </c>
      <c r="AZ149" s="3" t="s">
        <v>0</v>
      </c>
      <c r="BA149" s="3" t="s">
        <v>0</v>
      </c>
      <c r="BB149" s="3" t="s">
        <v>0</v>
      </c>
      <c r="BC149" s="3" t="s">
        <v>0</v>
      </c>
      <c r="BD149" s="3" t="s">
        <v>0</v>
      </c>
      <c r="BE149" s="3" t="s">
        <v>0</v>
      </c>
      <c r="BF149" s="3" t="s">
        <v>0</v>
      </c>
      <c r="BG149" s="3" t="s">
        <v>0</v>
      </c>
      <c r="BH149" s="3" t="s">
        <v>0</v>
      </c>
      <c r="BI149" s="3" t="s">
        <v>0</v>
      </c>
      <c r="BJ149" s="3" t="s">
        <v>0</v>
      </c>
    </row>
    <row r="150" spans="1:62" ht="17.45" customHeight="1" x14ac:dyDescent="0.15">
      <c r="A150" s="3" t="s">
        <v>0</v>
      </c>
      <c r="B150" s="3" t="s">
        <v>0</v>
      </c>
      <c r="C150" s="27" t="s">
        <v>19</v>
      </c>
      <c r="D150" s="27"/>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P150" s="3" t="s">
        <v>0</v>
      </c>
      <c r="AQ150" s="3" t="s">
        <v>0</v>
      </c>
      <c r="AR150" s="3" t="s">
        <v>0</v>
      </c>
      <c r="AS150" s="3" t="s">
        <v>0</v>
      </c>
      <c r="AT150" s="3" t="s">
        <v>0</v>
      </c>
      <c r="AU150" s="3" t="s">
        <v>0</v>
      </c>
      <c r="AV150" s="3" t="s">
        <v>0</v>
      </c>
      <c r="AW150" s="3" t="s">
        <v>0</v>
      </c>
      <c r="AX150" s="3" t="s">
        <v>0</v>
      </c>
      <c r="AY150" s="3" t="s">
        <v>0</v>
      </c>
      <c r="AZ150" s="3" t="s">
        <v>0</v>
      </c>
      <c r="BA150" s="3" t="s">
        <v>0</v>
      </c>
      <c r="BB150" s="3" t="s">
        <v>0</v>
      </c>
      <c r="BC150" s="3" t="s">
        <v>0</v>
      </c>
      <c r="BD150" s="3" t="s">
        <v>0</v>
      </c>
      <c r="BE150" s="3" t="s">
        <v>0</v>
      </c>
      <c r="BF150" s="3" t="s">
        <v>0</v>
      </c>
      <c r="BG150" s="3" t="s">
        <v>0</v>
      </c>
      <c r="BH150" s="3" t="s">
        <v>0</v>
      </c>
      <c r="BI150" s="3" t="s">
        <v>0</v>
      </c>
      <c r="BJ150" s="3" t="s">
        <v>0</v>
      </c>
    </row>
    <row r="151" spans="1:62" ht="1.5" customHeight="1" x14ac:dyDescent="0.15">
      <c r="A151" s="3" t="s">
        <v>0</v>
      </c>
      <c r="B151" s="3" t="s">
        <v>0</v>
      </c>
      <c r="C151" s="27" t="s">
        <v>0</v>
      </c>
      <c r="D151" s="27"/>
      <c r="E151" s="32"/>
      <c r="F151" s="32"/>
      <c r="G151" s="32"/>
      <c r="H151" s="32"/>
      <c r="I151" s="32"/>
      <c r="J151" s="32"/>
      <c r="K151" s="32"/>
      <c r="L151" s="32"/>
      <c r="M151" s="32"/>
      <c r="N151" s="32"/>
      <c r="O151" s="32"/>
      <c r="P151" s="32"/>
      <c r="Q151" s="32"/>
      <c r="R151" s="32"/>
      <c r="S151" s="32"/>
      <c r="T151" s="32"/>
      <c r="U151" s="32"/>
      <c r="V151" s="32"/>
      <c r="W151" s="32"/>
      <c r="X151" s="32"/>
      <c r="Y151" s="32"/>
      <c r="Z151" s="32"/>
      <c r="AP151" s="3" t="s">
        <v>0</v>
      </c>
      <c r="AQ151" s="3" t="s">
        <v>0</v>
      </c>
      <c r="AR151" s="3" t="s">
        <v>0</v>
      </c>
      <c r="AS151" s="3" t="s">
        <v>0</v>
      </c>
      <c r="AT151" s="3" t="s">
        <v>0</v>
      </c>
      <c r="AU151" s="3" t="s">
        <v>0</v>
      </c>
      <c r="AV151" s="3" t="s">
        <v>0</v>
      </c>
      <c r="AW151" s="3" t="s">
        <v>0</v>
      </c>
      <c r="AX151" s="3" t="s">
        <v>0</v>
      </c>
      <c r="AY151" s="3" t="s">
        <v>0</v>
      </c>
      <c r="AZ151" s="3" t="s">
        <v>0</v>
      </c>
      <c r="BA151" s="3" t="s">
        <v>0</v>
      </c>
      <c r="BB151" s="3" t="s">
        <v>0</v>
      </c>
      <c r="BC151" s="3" t="s">
        <v>0</v>
      </c>
      <c r="BD151" s="3" t="s">
        <v>0</v>
      </c>
      <c r="BE151" s="3" t="s">
        <v>0</v>
      </c>
      <c r="BF151" s="3" t="s">
        <v>0</v>
      </c>
      <c r="BG151" s="3" t="s">
        <v>0</v>
      </c>
      <c r="BH151" s="3" t="s">
        <v>0</v>
      </c>
      <c r="BI151" s="3" t="s">
        <v>0</v>
      </c>
      <c r="BJ151" s="3" t="s">
        <v>0</v>
      </c>
    </row>
    <row r="152" spans="1:62" ht="17.45" customHeight="1" x14ac:dyDescent="0.15">
      <c r="A152" s="3" t="s">
        <v>0</v>
      </c>
      <c r="B152" s="3" t="s">
        <v>0</v>
      </c>
      <c r="C152" s="27" t="s">
        <v>44</v>
      </c>
      <c r="D152" s="27"/>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P152" s="3" t="s">
        <v>0</v>
      </c>
      <c r="AQ152" s="3" t="s">
        <v>0</v>
      </c>
      <c r="AR152" s="3" t="s">
        <v>0</v>
      </c>
      <c r="AS152" s="3" t="s">
        <v>0</v>
      </c>
      <c r="AT152" s="3" t="s">
        <v>0</v>
      </c>
      <c r="AU152" s="3" t="s">
        <v>0</v>
      </c>
      <c r="AV152" s="3" t="s">
        <v>0</v>
      </c>
      <c r="AW152" s="3" t="s">
        <v>0</v>
      </c>
      <c r="AX152" s="3" t="s">
        <v>0</v>
      </c>
      <c r="AY152" s="3" t="s">
        <v>0</v>
      </c>
      <c r="AZ152" s="3" t="s">
        <v>0</v>
      </c>
      <c r="BA152" s="3" t="s">
        <v>0</v>
      </c>
      <c r="BB152" s="3" t="s">
        <v>0</v>
      </c>
      <c r="BC152" s="3" t="s">
        <v>0</v>
      </c>
      <c r="BD152" s="3" t="s">
        <v>0</v>
      </c>
      <c r="BE152" s="3" t="s">
        <v>0</v>
      </c>
      <c r="BF152" s="3" t="s">
        <v>0</v>
      </c>
      <c r="BG152" s="3" t="s">
        <v>0</v>
      </c>
      <c r="BH152" s="3" t="s">
        <v>0</v>
      </c>
      <c r="BI152" s="3" t="s">
        <v>0</v>
      </c>
      <c r="BJ152" s="3" t="s">
        <v>0</v>
      </c>
    </row>
    <row r="153" spans="1:62" ht="1.5" customHeight="1" x14ac:dyDescent="0.15">
      <c r="A153" s="3" t="s">
        <v>0</v>
      </c>
      <c r="B153" s="3" t="s">
        <v>0</v>
      </c>
      <c r="C153" s="27" t="s">
        <v>0</v>
      </c>
      <c r="D153" s="27"/>
      <c r="E153" s="32"/>
      <c r="F153" s="32"/>
      <c r="G153" s="32"/>
      <c r="H153" s="32"/>
      <c r="I153" s="32"/>
      <c r="J153" s="32"/>
      <c r="K153" s="32"/>
      <c r="L153" s="32"/>
      <c r="M153" s="32"/>
      <c r="N153" s="32"/>
      <c r="O153" s="32"/>
      <c r="P153" s="32"/>
      <c r="Q153" s="32"/>
      <c r="R153" s="32"/>
      <c r="S153" s="32"/>
      <c r="T153" s="32"/>
      <c r="U153" s="32"/>
      <c r="V153" s="32"/>
      <c r="W153" s="32"/>
      <c r="X153" s="32"/>
      <c r="Y153" s="32"/>
      <c r="Z153" s="32"/>
      <c r="AP153" s="3" t="s">
        <v>0</v>
      </c>
      <c r="AQ153" s="3" t="s">
        <v>0</v>
      </c>
      <c r="AR153" s="3" t="s">
        <v>0</v>
      </c>
      <c r="AS153" s="3" t="s">
        <v>0</v>
      </c>
      <c r="AT153" s="3" t="s">
        <v>0</v>
      </c>
      <c r="AU153" s="3" t="s">
        <v>0</v>
      </c>
      <c r="AV153" s="3" t="s">
        <v>0</v>
      </c>
      <c r="AW153" s="3" t="s">
        <v>0</v>
      </c>
      <c r="AX153" s="3" t="s">
        <v>0</v>
      </c>
      <c r="AY153" s="3" t="s">
        <v>0</v>
      </c>
      <c r="AZ153" s="3" t="s">
        <v>0</v>
      </c>
      <c r="BA153" s="3" t="s">
        <v>0</v>
      </c>
      <c r="BB153" s="3" t="s">
        <v>0</v>
      </c>
      <c r="BC153" s="3" t="s">
        <v>0</v>
      </c>
      <c r="BD153" s="3" t="s">
        <v>0</v>
      </c>
      <c r="BE153" s="3" t="s">
        <v>0</v>
      </c>
      <c r="BF153" s="3" t="s">
        <v>0</v>
      </c>
      <c r="BG153" s="3" t="s">
        <v>0</v>
      </c>
      <c r="BH153" s="3" t="s">
        <v>0</v>
      </c>
      <c r="BI153" s="3" t="s">
        <v>0</v>
      </c>
      <c r="BJ153" s="3" t="s">
        <v>0</v>
      </c>
    </row>
    <row r="154" spans="1:62" ht="17.45" customHeight="1" x14ac:dyDescent="0.15">
      <c r="A154" s="3" t="s">
        <v>0</v>
      </c>
      <c r="B154" s="3" t="s">
        <v>0</v>
      </c>
      <c r="C154" s="27" t="s">
        <v>45</v>
      </c>
      <c r="D154" s="27"/>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P154" s="3" t="s">
        <v>0</v>
      </c>
      <c r="AQ154" s="3" t="s">
        <v>0</v>
      </c>
      <c r="AR154" s="3" t="s">
        <v>0</v>
      </c>
      <c r="AS154" s="3" t="s">
        <v>0</v>
      </c>
      <c r="AT154" s="3" t="s">
        <v>0</v>
      </c>
      <c r="AU154" s="3" t="s">
        <v>0</v>
      </c>
      <c r="AV154" s="3" t="s">
        <v>0</v>
      </c>
      <c r="AW154" s="3" t="s">
        <v>0</v>
      </c>
      <c r="AX154" s="3" t="s">
        <v>0</v>
      </c>
      <c r="AY154" s="3" t="s">
        <v>0</v>
      </c>
      <c r="AZ154" s="3" t="s">
        <v>0</v>
      </c>
      <c r="BA154" s="3" t="s">
        <v>0</v>
      </c>
      <c r="BB154" s="3" t="s">
        <v>0</v>
      </c>
      <c r="BC154" s="3" t="s">
        <v>0</v>
      </c>
      <c r="BD154" s="3" t="s">
        <v>0</v>
      </c>
      <c r="BE154" s="3" t="s">
        <v>0</v>
      </c>
      <c r="BF154" s="3" t="s">
        <v>0</v>
      </c>
      <c r="BG154" s="3" t="s">
        <v>0</v>
      </c>
      <c r="BH154" s="3" t="s">
        <v>0</v>
      </c>
      <c r="BI154" s="3" t="s">
        <v>0</v>
      </c>
      <c r="BJ154" s="3" t="s">
        <v>0</v>
      </c>
    </row>
    <row r="155" spans="1:62" ht="10.5" customHeight="1" x14ac:dyDescent="0.15">
      <c r="C155" s="27"/>
      <c r="D155" s="27"/>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62" ht="16.5" customHeight="1" x14ac:dyDescent="0.15">
      <c r="C156" s="3" t="s">
        <v>46</v>
      </c>
    </row>
    <row r="157" spans="1:62" ht="17.45" customHeight="1" x14ac:dyDescent="0.15">
      <c r="A157" s="3" t="s">
        <v>0</v>
      </c>
      <c r="B157" s="3" t="s">
        <v>0</v>
      </c>
      <c r="C157" s="27" t="s">
        <v>41</v>
      </c>
      <c r="D157" s="27"/>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P157" s="3" t="s">
        <v>0</v>
      </c>
      <c r="AQ157" s="3" t="s">
        <v>0</v>
      </c>
      <c r="AR157" s="3" t="s">
        <v>0</v>
      </c>
      <c r="AS157" s="3" t="s">
        <v>0</v>
      </c>
      <c r="AT157" s="3" t="s">
        <v>0</v>
      </c>
      <c r="AU157" s="3" t="s">
        <v>0</v>
      </c>
      <c r="AV157" s="3" t="s">
        <v>0</v>
      </c>
      <c r="AW157" s="3" t="s">
        <v>0</v>
      </c>
      <c r="AX157" s="3" t="s">
        <v>0</v>
      </c>
      <c r="AY157" s="3" t="s">
        <v>0</v>
      </c>
      <c r="AZ157" s="3" t="s">
        <v>0</v>
      </c>
      <c r="BA157" s="3" t="s">
        <v>0</v>
      </c>
      <c r="BB157" s="3" t="s">
        <v>0</v>
      </c>
      <c r="BC157" s="3" t="s">
        <v>0</v>
      </c>
      <c r="BD157" s="3" t="s">
        <v>0</v>
      </c>
      <c r="BE157" s="3" t="s">
        <v>0</v>
      </c>
      <c r="BF157" s="3" t="s">
        <v>0</v>
      </c>
      <c r="BG157" s="3" t="s">
        <v>0</v>
      </c>
      <c r="BH157" s="3" t="s">
        <v>0</v>
      </c>
      <c r="BI157" s="3" t="s">
        <v>0</v>
      </c>
      <c r="BJ157" s="3" t="s">
        <v>0</v>
      </c>
    </row>
    <row r="158" spans="1:62" ht="1.5" customHeight="1" x14ac:dyDescent="0.15">
      <c r="A158" s="3" t="s">
        <v>0</v>
      </c>
      <c r="B158" s="3" t="s">
        <v>0</v>
      </c>
      <c r="C158" s="27" t="s">
        <v>0</v>
      </c>
      <c r="D158" s="27"/>
      <c r="AP158" s="3" t="s">
        <v>0</v>
      </c>
      <c r="AQ158" s="3" t="s">
        <v>0</v>
      </c>
      <c r="AR158" s="3" t="s">
        <v>0</v>
      </c>
      <c r="AS158" s="3" t="s">
        <v>0</v>
      </c>
      <c r="AT158" s="3" t="s">
        <v>0</v>
      </c>
      <c r="AU158" s="3" t="s">
        <v>0</v>
      </c>
      <c r="AV158" s="3" t="s">
        <v>0</v>
      </c>
      <c r="AW158" s="3" t="s">
        <v>0</v>
      </c>
      <c r="AX158" s="3" t="s">
        <v>0</v>
      </c>
      <c r="AY158" s="3" t="s">
        <v>0</v>
      </c>
      <c r="AZ158" s="3" t="s">
        <v>0</v>
      </c>
      <c r="BA158" s="3" t="s">
        <v>0</v>
      </c>
      <c r="BB158" s="3" t="s">
        <v>0</v>
      </c>
      <c r="BC158" s="3" t="s">
        <v>0</v>
      </c>
      <c r="BD158" s="3" t="s">
        <v>0</v>
      </c>
      <c r="BE158" s="3" t="s">
        <v>0</v>
      </c>
      <c r="BF158" s="3" t="s">
        <v>0</v>
      </c>
      <c r="BG158" s="3" t="s">
        <v>0</v>
      </c>
      <c r="BH158" s="3" t="s">
        <v>0</v>
      </c>
      <c r="BI158" s="3" t="s">
        <v>0</v>
      </c>
      <c r="BJ158" s="3" t="s">
        <v>0</v>
      </c>
    </row>
    <row r="159" spans="1:62" ht="17.45" customHeight="1" x14ac:dyDescent="0.15">
      <c r="A159" s="3" t="s">
        <v>0</v>
      </c>
      <c r="B159" s="3" t="s">
        <v>0</v>
      </c>
      <c r="C159" s="27" t="s">
        <v>42</v>
      </c>
      <c r="D159" s="27"/>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P159" s="3" t="s">
        <v>0</v>
      </c>
      <c r="AQ159" s="3" t="s">
        <v>0</v>
      </c>
      <c r="AR159" s="3" t="s">
        <v>0</v>
      </c>
      <c r="AS159" s="3" t="s">
        <v>0</v>
      </c>
      <c r="AT159" s="3" t="s">
        <v>0</v>
      </c>
      <c r="AU159" s="3" t="s">
        <v>0</v>
      </c>
      <c r="AV159" s="3" t="s">
        <v>0</v>
      </c>
      <c r="AW159" s="3" t="s">
        <v>0</v>
      </c>
      <c r="AX159" s="3" t="s">
        <v>0</v>
      </c>
      <c r="AY159" s="3" t="s">
        <v>0</v>
      </c>
      <c r="AZ159" s="3" t="s">
        <v>0</v>
      </c>
      <c r="BA159" s="3" t="s">
        <v>0</v>
      </c>
      <c r="BB159" s="3" t="s">
        <v>0</v>
      </c>
      <c r="BC159" s="3" t="s">
        <v>0</v>
      </c>
      <c r="BD159" s="3" t="s">
        <v>0</v>
      </c>
      <c r="BE159" s="3" t="s">
        <v>0</v>
      </c>
      <c r="BF159" s="3" t="s">
        <v>0</v>
      </c>
      <c r="BG159" s="3" t="s">
        <v>0</v>
      </c>
      <c r="BH159" s="3" t="s">
        <v>0</v>
      </c>
      <c r="BI159" s="3" t="s">
        <v>0</v>
      </c>
      <c r="BJ159" s="3" t="s">
        <v>0</v>
      </c>
    </row>
    <row r="160" spans="1:62" ht="1.5" customHeight="1" x14ac:dyDescent="0.15">
      <c r="A160" s="3" t="s">
        <v>0</v>
      </c>
      <c r="B160" s="3" t="s">
        <v>0</v>
      </c>
      <c r="C160" s="27" t="s">
        <v>0</v>
      </c>
      <c r="D160" s="27"/>
      <c r="AP160" s="3" t="s">
        <v>0</v>
      </c>
      <c r="AQ160" s="3" t="s">
        <v>0</v>
      </c>
      <c r="AR160" s="3" t="s">
        <v>0</v>
      </c>
      <c r="AS160" s="3" t="s">
        <v>0</v>
      </c>
      <c r="AT160" s="3" t="s">
        <v>0</v>
      </c>
      <c r="AU160" s="3" t="s">
        <v>0</v>
      </c>
      <c r="AV160" s="3" t="s">
        <v>0</v>
      </c>
      <c r="AW160" s="3" t="s">
        <v>0</v>
      </c>
      <c r="AX160" s="3" t="s">
        <v>0</v>
      </c>
      <c r="AY160" s="3" t="s">
        <v>0</v>
      </c>
      <c r="AZ160" s="3" t="s">
        <v>0</v>
      </c>
      <c r="BA160" s="3" t="s">
        <v>0</v>
      </c>
      <c r="BB160" s="3" t="s">
        <v>0</v>
      </c>
      <c r="BC160" s="3" t="s">
        <v>0</v>
      </c>
      <c r="BD160" s="3" t="s">
        <v>0</v>
      </c>
      <c r="BE160" s="3" t="s">
        <v>0</v>
      </c>
      <c r="BF160" s="3" t="s">
        <v>0</v>
      </c>
      <c r="BG160" s="3" t="s">
        <v>0</v>
      </c>
      <c r="BH160" s="3" t="s">
        <v>0</v>
      </c>
      <c r="BI160" s="3" t="s">
        <v>0</v>
      </c>
      <c r="BJ160" s="3" t="s">
        <v>0</v>
      </c>
    </row>
    <row r="161" spans="1:62" ht="17.45" customHeight="1" x14ac:dyDescent="0.15">
      <c r="A161" s="3" t="s">
        <v>0</v>
      </c>
      <c r="B161" s="3" t="s">
        <v>0</v>
      </c>
      <c r="C161" s="27" t="s">
        <v>17</v>
      </c>
      <c r="D161" s="27"/>
      <c r="E161" s="35" t="s">
        <v>262</v>
      </c>
      <c r="F161" s="142"/>
      <c r="G161" s="142"/>
      <c r="H161" s="142"/>
      <c r="I161" s="142"/>
      <c r="J161" s="142"/>
      <c r="K161" s="142"/>
      <c r="L161" s="30"/>
      <c r="M161" s="30"/>
      <c r="N161" s="30"/>
      <c r="O161" s="30"/>
      <c r="P161" s="30"/>
      <c r="Q161" s="30"/>
      <c r="R161" s="30"/>
      <c r="S161" s="30"/>
      <c r="T161" s="30"/>
      <c r="U161" s="30"/>
      <c r="V161" s="30"/>
      <c r="W161" s="30"/>
      <c r="X161" s="30"/>
      <c r="Y161" s="30"/>
      <c r="Z161" s="30"/>
      <c r="AP161" s="3" t="s">
        <v>0</v>
      </c>
      <c r="AQ161" s="3" t="s">
        <v>0</v>
      </c>
      <c r="AR161" s="3" t="s">
        <v>0</v>
      </c>
      <c r="AS161" s="3" t="s">
        <v>0</v>
      </c>
      <c r="AT161" s="3" t="s">
        <v>0</v>
      </c>
      <c r="AU161" s="3" t="s">
        <v>0</v>
      </c>
      <c r="AV161" s="3" t="s">
        <v>0</v>
      </c>
      <c r="AW161" s="3" t="s">
        <v>0</v>
      </c>
      <c r="AX161" s="3" t="s">
        <v>0</v>
      </c>
      <c r="AY161" s="3" t="s">
        <v>0</v>
      </c>
      <c r="AZ161" s="3" t="s">
        <v>0</v>
      </c>
      <c r="BA161" s="3" t="s">
        <v>0</v>
      </c>
      <c r="BB161" s="3" t="s">
        <v>0</v>
      </c>
      <c r="BC161" s="3" t="s">
        <v>0</v>
      </c>
      <c r="BD161" s="3" t="s">
        <v>0</v>
      </c>
      <c r="BE161" s="3" t="s">
        <v>0</v>
      </c>
      <c r="BF161" s="3" t="s">
        <v>0</v>
      </c>
      <c r="BG161" s="3" t="s">
        <v>0</v>
      </c>
      <c r="BH161" s="3" t="s">
        <v>0</v>
      </c>
      <c r="BI161" s="3" t="s">
        <v>0</v>
      </c>
      <c r="BJ161" s="3" t="s">
        <v>0</v>
      </c>
    </row>
    <row r="162" spans="1:62" ht="1.5" customHeight="1" x14ac:dyDescent="0.15">
      <c r="A162" s="3" t="s">
        <v>0</v>
      </c>
      <c r="B162" s="3" t="s">
        <v>0</v>
      </c>
      <c r="C162" s="27" t="s">
        <v>0</v>
      </c>
      <c r="D162" s="27"/>
      <c r="AP162" s="3" t="s">
        <v>0</v>
      </c>
      <c r="AQ162" s="3" t="s">
        <v>0</v>
      </c>
      <c r="AR162" s="3" t="s">
        <v>0</v>
      </c>
      <c r="AS162" s="3" t="s">
        <v>0</v>
      </c>
      <c r="AT162" s="3" t="s">
        <v>0</v>
      </c>
      <c r="AU162" s="3" t="s">
        <v>0</v>
      </c>
      <c r="AV162" s="3" t="s">
        <v>0</v>
      </c>
      <c r="AW162" s="3" t="s">
        <v>0</v>
      </c>
      <c r="AX162" s="3" t="s">
        <v>0</v>
      </c>
      <c r="AY162" s="3" t="s">
        <v>0</v>
      </c>
      <c r="AZ162" s="3" t="s">
        <v>0</v>
      </c>
      <c r="BA162" s="3" t="s">
        <v>0</v>
      </c>
      <c r="BB162" s="3" t="s">
        <v>0</v>
      </c>
      <c r="BC162" s="3" t="s">
        <v>0</v>
      </c>
      <c r="BD162" s="3" t="s">
        <v>0</v>
      </c>
      <c r="BE162" s="3" t="s">
        <v>0</v>
      </c>
      <c r="BF162" s="3" t="s">
        <v>0</v>
      </c>
      <c r="BG162" s="3" t="s">
        <v>0</v>
      </c>
      <c r="BH162" s="3" t="s">
        <v>0</v>
      </c>
      <c r="BI162" s="3" t="s">
        <v>0</v>
      </c>
      <c r="BJ162" s="3" t="s">
        <v>0</v>
      </c>
    </row>
    <row r="163" spans="1:62" ht="17.45" customHeight="1" x14ac:dyDescent="0.15">
      <c r="A163" s="3" t="s">
        <v>0</v>
      </c>
      <c r="B163" s="3" t="s">
        <v>0</v>
      </c>
      <c r="C163" s="27" t="s">
        <v>43</v>
      </c>
      <c r="D163" s="27"/>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P163" s="3" t="s">
        <v>0</v>
      </c>
      <c r="AQ163" s="3" t="s">
        <v>0</v>
      </c>
      <c r="AR163" s="3" t="s">
        <v>0</v>
      </c>
      <c r="AS163" s="3" t="s">
        <v>0</v>
      </c>
      <c r="AT163" s="3" t="s">
        <v>0</v>
      </c>
      <c r="AU163" s="3" t="s">
        <v>0</v>
      </c>
      <c r="AV163" s="3" t="s">
        <v>0</v>
      </c>
      <c r="AW163" s="3" t="s">
        <v>0</v>
      </c>
      <c r="AX163" s="3" t="s">
        <v>0</v>
      </c>
      <c r="AY163" s="3" t="s">
        <v>0</v>
      </c>
      <c r="AZ163" s="3" t="s">
        <v>0</v>
      </c>
      <c r="BA163" s="3" t="s">
        <v>0</v>
      </c>
      <c r="BB163" s="3" t="s">
        <v>0</v>
      </c>
      <c r="BC163" s="3" t="s">
        <v>0</v>
      </c>
      <c r="BD163" s="3" t="s">
        <v>0</v>
      </c>
      <c r="BE163" s="3" t="s">
        <v>0</v>
      </c>
      <c r="BF163" s="3" t="s">
        <v>0</v>
      </c>
      <c r="BG163" s="3" t="s">
        <v>0</v>
      </c>
      <c r="BH163" s="3" t="s">
        <v>0</v>
      </c>
      <c r="BI163" s="3" t="s">
        <v>0</v>
      </c>
      <c r="BJ163" s="3" t="s">
        <v>0</v>
      </c>
    </row>
    <row r="164" spans="1:62" ht="1.5" customHeight="1" x14ac:dyDescent="0.15">
      <c r="A164" s="3" t="s">
        <v>0</v>
      </c>
      <c r="B164" s="3" t="s">
        <v>0</v>
      </c>
      <c r="C164" s="27" t="s">
        <v>0</v>
      </c>
      <c r="D164" s="27"/>
      <c r="E164" s="32"/>
      <c r="F164" s="32"/>
      <c r="G164" s="32"/>
      <c r="H164" s="32"/>
      <c r="I164" s="32"/>
      <c r="J164" s="32"/>
      <c r="K164" s="32"/>
      <c r="L164" s="32"/>
      <c r="M164" s="32"/>
      <c r="N164" s="32"/>
      <c r="O164" s="32"/>
      <c r="P164" s="32"/>
      <c r="Q164" s="32"/>
      <c r="R164" s="32"/>
      <c r="S164" s="32"/>
      <c r="T164" s="32"/>
      <c r="U164" s="32"/>
      <c r="V164" s="32"/>
      <c r="W164" s="32"/>
      <c r="X164" s="32"/>
      <c r="Y164" s="32"/>
      <c r="Z164" s="32"/>
      <c r="AP164" s="3" t="s">
        <v>0</v>
      </c>
      <c r="AQ164" s="3" t="s">
        <v>0</v>
      </c>
      <c r="AR164" s="3" t="s">
        <v>0</v>
      </c>
      <c r="AS164" s="3" t="s">
        <v>0</v>
      </c>
      <c r="AT164" s="3" t="s">
        <v>0</v>
      </c>
      <c r="AU164" s="3" t="s">
        <v>0</v>
      </c>
      <c r="AV164" s="3" t="s">
        <v>0</v>
      </c>
      <c r="AW164" s="3" t="s">
        <v>0</v>
      </c>
      <c r="AX164" s="3" t="s">
        <v>0</v>
      </c>
      <c r="AY164" s="3" t="s">
        <v>0</v>
      </c>
      <c r="AZ164" s="3" t="s">
        <v>0</v>
      </c>
      <c r="BA164" s="3" t="s">
        <v>0</v>
      </c>
      <c r="BB164" s="3" t="s">
        <v>0</v>
      </c>
      <c r="BC164" s="3" t="s">
        <v>0</v>
      </c>
      <c r="BD164" s="3" t="s">
        <v>0</v>
      </c>
      <c r="BE164" s="3" t="s">
        <v>0</v>
      </c>
      <c r="BF164" s="3" t="s">
        <v>0</v>
      </c>
      <c r="BG164" s="3" t="s">
        <v>0</v>
      </c>
      <c r="BH164" s="3" t="s">
        <v>0</v>
      </c>
      <c r="BI164" s="3" t="s">
        <v>0</v>
      </c>
      <c r="BJ164" s="3" t="s">
        <v>0</v>
      </c>
    </row>
    <row r="165" spans="1:62" ht="17.45" customHeight="1" x14ac:dyDescent="0.15">
      <c r="A165" s="3" t="s">
        <v>0</v>
      </c>
      <c r="B165" s="3" t="s">
        <v>0</v>
      </c>
      <c r="C165" s="27" t="s">
        <v>19</v>
      </c>
      <c r="D165" s="27"/>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P165" s="3" t="s">
        <v>0</v>
      </c>
      <c r="AQ165" s="3" t="s">
        <v>0</v>
      </c>
      <c r="AR165" s="3" t="s">
        <v>0</v>
      </c>
      <c r="AS165" s="3" t="s">
        <v>0</v>
      </c>
      <c r="AT165" s="3" t="s">
        <v>0</v>
      </c>
      <c r="AU165" s="3" t="s">
        <v>0</v>
      </c>
      <c r="AV165" s="3" t="s">
        <v>0</v>
      </c>
      <c r="AW165" s="3" t="s">
        <v>0</v>
      </c>
      <c r="AX165" s="3" t="s">
        <v>0</v>
      </c>
      <c r="AY165" s="3" t="s">
        <v>0</v>
      </c>
      <c r="AZ165" s="3" t="s">
        <v>0</v>
      </c>
      <c r="BA165" s="3" t="s">
        <v>0</v>
      </c>
      <c r="BB165" s="3" t="s">
        <v>0</v>
      </c>
      <c r="BC165" s="3" t="s">
        <v>0</v>
      </c>
      <c r="BD165" s="3" t="s">
        <v>0</v>
      </c>
      <c r="BE165" s="3" t="s">
        <v>0</v>
      </c>
      <c r="BF165" s="3" t="s">
        <v>0</v>
      </c>
      <c r="BG165" s="3" t="s">
        <v>0</v>
      </c>
      <c r="BH165" s="3" t="s">
        <v>0</v>
      </c>
      <c r="BI165" s="3" t="s">
        <v>0</v>
      </c>
      <c r="BJ165" s="3" t="s">
        <v>0</v>
      </c>
    </row>
    <row r="166" spans="1:62" ht="1.5" customHeight="1" x14ac:dyDescent="0.15">
      <c r="A166" s="3" t="s">
        <v>0</v>
      </c>
      <c r="B166" s="3" t="s">
        <v>0</v>
      </c>
      <c r="C166" s="27" t="s">
        <v>0</v>
      </c>
      <c r="D166" s="27"/>
      <c r="E166" s="32"/>
      <c r="F166" s="32"/>
      <c r="G166" s="32"/>
      <c r="H166" s="32"/>
      <c r="I166" s="32"/>
      <c r="J166" s="32"/>
      <c r="K166" s="32"/>
      <c r="L166" s="32"/>
      <c r="M166" s="32"/>
      <c r="N166" s="32"/>
      <c r="O166" s="32"/>
      <c r="P166" s="32"/>
      <c r="Q166" s="32"/>
      <c r="R166" s="32"/>
      <c r="S166" s="32"/>
      <c r="T166" s="32"/>
      <c r="U166" s="32"/>
      <c r="V166" s="32"/>
      <c r="W166" s="32"/>
      <c r="X166" s="32"/>
      <c r="Y166" s="32"/>
      <c r="Z166" s="32"/>
      <c r="AP166" s="3" t="s">
        <v>0</v>
      </c>
      <c r="AQ166" s="3" t="s">
        <v>0</v>
      </c>
      <c r="AR166" s="3" t="s">
        <v>0</v>
      </c>
      <c r="AS166" s="3" t="s">
        <v>0</v>
      </c>
      <c r="AT166" s="3" t="s">
        <v>0</v>
      </c>
      <c r="AU166" s="3" t="s">
        <v>0</v>
      </c>
      <c r="AV166" s="3" t="s">
        <v>0</v>
      </c>
      <c r="AW166" s="3" t="s">
        <v>0</v>
      </c>
      <c r="AX166" s="3" t="s">
        <v>0</v>
      </c>
      <c r="AY166" s="3" t="s">
        <v>0</v>
      </c>
      <c r="AZ166" s="3" t="s">
        <v>0</v>
      </c>
      <c r="BA166" s="3" t="s">
        <v>0</v>
      </c>
      <c r="BB166" s="3" t="s">
        <v>0</v>
      </c>
      <c r="BC166" s="3" t="s">
        <v>0</v>
      </c>
      <c r="BD166" s="3" t="s">
        <v>0</v>
      </c>
      <c r="BE166" s="3" t="s">
        <v>0</v>
      </c>
      <c r="BF166" s="3" t="s">
        <v>0</v>
      </c>
      <c r="BG166" s="3" t="s">
        <v>0</v>
      </c>
      <c r="BH166" s="3" t="s">
        <v>0</v>
      </c>
      <c r="BI166" s="3" t="s">
        <v>0</v>
      </c>
      <c r="BJ166" s="3" t="s">
        <v>0</v>
      </c>
    </row>
    <row r="167" spans="1:62" ht="17.45" customHeight="1" x14ac:dyDescent="0.15">
      <c r="A167" s="3" t="s">
        <v>0</v>
      </c>
      <c r="B167" s="3" t="s">
        <v>0</v>
      </c>
      <c r="C167" s="27" t="s">
        <v>44</v>
      </c>
      <c r="D167" s="27"/>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P167" s="3" t="s">
        <v>0</v>
      </c>
      <c r="AQ167" s="3" t="s">
        <v>0</v>
      </c>
      <c r="AR167" s="3" t="s">
        <v>0</v>
      </c>
      <c r="AS167" s="3" t="s">
        <v>0</v>
      </c>
      <c r="AT167" s="3" t="s">
        <v>0</v>
      </c>
      <c r="AU167" s="3" t="s">
        <v>0</v>
      </c>
      <c r="AV167" s="3" t="s">
        <v>0</v>
      </c>
      <c r="AW167" s="3" t="s">
        <v>0</v>
      </c>
      <c r="AX167" s="3" t="s">
        <v>0</v>
      </c>
      <c r="AY167" s="3" t="s">
        <v>0</v>
      </c>
      <c r="AZ167" s="3" t="s">
        <v>0</v>
      </c>
      <c r="BA167" s="3" t="s">
        <v>0</v>
      </c>
      <c r="BB167" s="3" t="s">
        <v>0</v>
      </c>
      <c r="BC167" s="3" t="s">
        <v>0</v>
      </c>
      <c r="BD167" s="3" t="s">
        <v>0</v>
      </c>
      <c r="BE167" s="3" t="s">
        <v>0</v>
      </c>
      <c r="BF167" s="3" t="s">
        <v>0</v>
      </c>
      <c r="BG167" s="3" t="s">
        <v>0</v>
      </c>
      <c r="BH167" s="3" t="s">
        <v>0</v>
      </c>
      <c r="BI167" s="3" t="s">
        <v>0</v>
      </c>
      <c r="BJ167" s="3" t="s">
        <v>0</v>
      </c>
    </row>
    <row r="168" spans="1:62" ht="1.5" customHeight="1" x14ac:dyDescent="0.15">
      <c r="A168" s="3" t="s">
        <v>0</v>
      </c>
      <c r="B168" s="3" t="s">
        <v>0</v>
      </c>
      <c r="C168" s="27" t="s">
        <v>0</v>
      </c>
      <c r="D168" s="27"/>
      <c r="E168" s="32"/>
      <c r="F168" s="32"/>
      <c r="G168" s="32"/>
      <c r="H168" s="32"/>
      <c r="I168" s="32"/>
      <c r="J168" s="32"/>
      <c r="K168" s="32"/>
      <c r="L168" s="32"/>
      <c r="M168" s="32"/>
      <c r="N168" s="32"/>
      <c r="O168" s="32"/>
      <c r="P168" s="32"/>
      <c r="Q168" s="32"/>
      <c r="R168" s="32"/>
      <c r="S168" s="32"/>
      <c r="T168" s="32"/>
      <c r="U168" s="32"/>
      <c r="V168" s="32"/>
      <c r="W168" s="32"/>
      <c r="X168" s="32"/>
      <c r="Y168" s="32"/>
      <c r="Z168" s="32"/>
      <c r="AP168" s="3" t="s">
        <v>0</v>
      </c>
      <c r="AQ168" s="3" t="s">
        <v>0</v>
      </c>
      <c r="AR168" s="3" t="s">
        <v>0</v>
      </c>
      <c r="AS168" s="3" t="s">
        <v>0</v>
      </c>
      <c r="AT168" s="3" t="s">
        <v>0</v>
      </c>
      <c r="AU168" s="3" t="s">
        <v>0</v>
      </c>
      <c r="AV168" s="3" t="s">
        <v>0</v>
      </c>
      <c r="AW168" s="3" t="s">
        <v>0</v>
      </c>
      <c r="AX168" s="3" t="s">
        <v>0</v>
      </c>
      <c r="AY168" s="3" t="s">
        <v>0</v>
      </c>
      <c r="AZ168" s="3" t="s">
        <v>0</v>
      </c>
      <c r="BA168" s="3" t="s">
        <v>0</v>
      </c>
      <c r="BB168" s="3" t="s">
        <v>0</v>
      </c>
      <c r="BC168" s="3" t="s">
        <v>0</v>
      </c>
      <c r="BD168" s="3" t="s">
        <v>0</v>
      </c>
      <c r="BE168" s="3" t="s">
        <v>0</v>
      </c>
      <c r="BF168" s="3" t="s">
        <v>0</v>
      </c>
      <c r="BG168" s="3" t="s">
        <v>0</v>
      </c>
      <c r="BH168" s="3" t="s">
        <v>0</v>
      </c>
      <c r="BI168" s="3" t="s">
        <v>0</v>
      </c>
      <c r="BJ168" s="3" t="s">
        <v>0</v>
      </c>
    </row>
    <row r="169" spans="1:62" ht="17.45" customHeight="1" x14ac:dyDescent="0.15">
      <c r="A169" s="3" t="s">
        <v>0</v>
      </c>
      <c r="B169" s="3" t="s">
        <v>0</v>
      </c>
      <c r="C169" s="27" t="s">
        <v>45</v>
      </c>
      <c r="D169" s="27"/>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P169" s="3" t="s">
        <v>0</v>
      </c>
      <c r="AQ169" s="3" t="s">
        <v>0</v>
      </c>
      <c r="AR169" s="3" t="s">
        <v>0</v>
      </c>
      <c r="AS169" s="3" t="s">
        <v>0</v>
      </c>
      <c r="AT169" s="3" t="s">
        <v>0</v>
      </c>
      <c r="AU169" s="3" t="s">
        <v>0</v>
      </c>
      <c r="AV169" s="3" t="s">
        <v>0</v>
      </c>
      <c r="AW169" s="3" t="s">
        <v>0</v>
      </c>
      <c r="AX169" s="3" t="s">
        <v>0</v>
      </c>
      <c r="AY169" s="3" t="s">
        <v>0</v>
      </c>
      <c r="AZ169" s="3" t="s">
        <v>0</v>
      </c>
      <c r="BA169" s="3" t="s">
        <v>0</v>
      </c>
      <c r="BB169" s="3" t="s">
        <v>0</v>
      </c>
      <c r="BC169" s="3" t="s">
        <v>0</v>
      </c>
      <c r="BD169" s="3" t="s">
        <v>0</v>
      </c>
      <c r="BE169" s="3" t="s">
        <v>0</v>
      </c>
      <c r="BF169" s="3" t="s">
        <v>0</v>
      </c>
      <c r="BG169" s="3" t="s">
        <v>0</v>
      </c>
      <c r="BH169" s="3" t="s">
        <v>0</v>
      </c>
      <c r="BI169" s="3" t="s">
        <v>0</v>
      </c>
      <c r="BJ169" s="3" t="s">
        <v>0</v>
      </c>
    </row>
    <row r="170" spans="1:62" ht="10.5" customHeight="1" x14ac:dyDescent="0.15">
      <c r="C170" s="27"/>
      <c r="D170" s="27"/>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62" ht="17.45" customHeight="1" x14ac:dyDescent="0.15">
      <c r="A171" s="3" t="s">
        <v>0</v>
      </c>
      <c r="B171" s="3" t="s">
        <v>0</v>
      </c>
      <c r="C171" s="27" t="s">
        <v>41</v>
      </c>
      <c r="D171" s="27"/>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P171" s="3" t="s">
        <v>0</v>
      </c>
      <c r="AQ171" s="3" t="s">
        <v>0</v>
      </c>
      <c r="AR171" s="3" t="s">
        <v>0</v>
      </c>
      <c r="AS171" s="3" t="s">
        <v>0</v>
      </c>
      <c r="AT171" s="3" t="s">
        <v>0</v>
      </c>
      <c r="AU171" s="3" t="s">
        <v>0</v>
      </c>
      <c r="AV171" s="3" t="s">
        <v>0</v>
      </c>
      <c r="AW171" s="3" t="s">
        <v>0</v>
      </c>
      <c r="AX171" s="3" t="s">
        <v>0</v>
      </c>
      <c r="AY171" s="3" t="s">
        <v>0</v>
      </c>
      <c r="AZ171" s="3" t="s">
        <v>0</v>
      </c>
      <c r="BA171" s="3" t="s">
        <v>0</v>
      </c>
      <c r="BB171" s="3" t="s">
        <v>0</v>
      </c>
      <c r="BC171" s="3" t="s">
        <v>0</v>
      </c>
      <c r="BD171" s="3" t="s">
        <v>0</v>
      </c>
      <c r="BE171" s="3" t="s">
        <v>0</v>
      </c>
      <c r="BF171" s="3" t="s">
        <v>0</v>
      </c>
      <c r="BG171" s="3" t="s">
        <v>0</v>
      </c>
      <c r="BH171" s="3" t="s">
        <v>0</v>
      </c>
      <c r="BI171" s="3" t="s">
        <v>0</v>
      </c>
      <c r="BJ171" s="3" t="s">
        <v>0</v>
      </c>
    </row>
    <row r="172" spans="1:62" ht="1.5" customHeight="1" x14ac:dyDescent="0.15">
      <c r="A172" s="3" t="s">
        <v>0</v>
      </c>
      <c r="B172" s="3" t="s">
        <v>0</v>
      </c>
      <c r="C172" s="27" t="s">
        <v>0</v>
      </c>
      <c r="D172" s="27"/>
      <c r="AP172" s="3" t="s">
        <v>0</v>
      </c>
      <c r="AQ172" s="3" t="s">
        <v>0</v>
      </c>
      <c r="AR172" s="3" t="s">
        <v>0</v>
      </c>
      <c r="AS172" s="3" t="s">
        <v>0</v>
      </c>
      <c r="AT172" s="3" t="s">
        <v>0</v>
      </c>
      <c r="AU172" s="3" t="s">
        <v>0</v>
      </c>
      <c r="AV172" s="3" t="s">
        <v>0</v>
      </c>
      <c r="AW172" s="3" t="s">
        <v>0</v>
      </c>
      <c r="AX172" s="3" t="s">
        <v>0</v>
      </c>
      <c r="AY172" s="3" t="s">
        <v>0</v>
      </c>
      <c r="AZ172" s="3" t="s">
        <v>0</v>
      </c>
      <c r="BA172" s="3" t="s">
        <v>0</v>
      </c>
      <c r="BB172" s="3" t="s">
        <v>0</v>
      </c>
      <c r="BC172" s="3" t="s">
        <v>0</v>
      </c>
      <c r="BD172" s="3" t="s">
        <v>0</v>
      </c>
      <c r="BE172" s="3" t="s">
        <v>0</v>
      </c>
      <c r="BF172" s="3" t="s">
        <v>0</v>
      </c>
      <c r="BG172" s="3" t="s">
        <v>0</v>
      </c>
      <c r="BH172" s="3" t="s">
        <v>0</v>
      </c>
      <c r="BI172" s="3" t="s">
        <v>0</v>
      </c>
      <c r="BJ172" s="3" t="s">
        <v>0</v>
      </c>
    </row>
    <row r="173" spans="1:62" ht="17.45" customHeight="1" x14ac:dyDescent="0.15">
      <c r="A173" s="3" t="s">
        <v>0</v>
      </c>
      <c r="B173" s="3" t="s">
        <v>0</v>
      </c>
      <c r="C173" s="27" t="s">
        <v>42</v>
      </c>
      <c r="D173" s="27"/>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P173" s="3" t="s">
        <v>0</v>
      </c>
      <c r="AQ173" s="3" t="s">
        <v>0</v>
      </c>
      <c r="AR173" s="3" t="s">
        <v>0</v>
      </c>
      <c r="AS173" s="3" t="s">
        <v>0</v>
      </c>
      <c r="AT173" s="3" t="s">
        <v>0</v>
      </c>
      <c r="AU173" s="3" t="s">
        <v>0</v>
      </c>
      <c r="AV173" s="3" t="s">
        <v>0</v>
      </c>
      <c r="AW173" s="3" t="s">
        <v>0</v>
      </c>
      <c r="AX173" s="3" t="s">
        <v>0</v>
      </c>
      <c r="AY173" s="3" t="s">
        <v>0</v>
      </c>
      <c r="AZ173" s="3" t="s">
        <v>0</v>
      </c>
      <c r="BA173" s="3" t="s">
        <v>0</v>
      </c>
      <c r="BB173" s="3" t="s">
        <v>0</v>
      </c>
      <c r="BC173" s="3" t="s">
        <v>0</v>
      </c>
      <c r="BD173" s="3" t="s">
        <v>0</v>
      </c>
      <c r="BE173" s="3" t="s">
        <v>0</v>
      </c>
      <c r="BF173" s="3" t="s">
        <v>0</v>
      </c>
      <c r="BG173" s="3" t="s">
        <v>0</v>
      </c>
      <c r="BH173" s="3" t="s">
        <v>0</v>
      </c>
      <c r="BI173" s="3" t="s">
        <v>0</v>
      </c>
      <c r="BJ173" s="3" t="s">
        <v>0</v>
      </c>
    </row>
    <row r="174" spans="1:62" ht="1.5" customHeight="1" x14ac:dyDescent="0.15">
      <c r="A174" s="3" t="s">
        <v>0</v>
      </c>
      <c r="B174" s="3" t="s">
        <v>0</v>
      </c>
      <c r="C174" s="27" t="s">
        <v>0</v>
      </c>
      <c r="D174" s="27"/>
      <c r="AP174" s="3" t="s">
        <v>0</v>
      </c>
      <c r="AQ174" s="3" t="s">
        <v>0</v>
      </c>
      <c r="AR174" s="3" t="s">
        <v>0</v>
      </c>
      <c r="AS174" s="3" t="s">
        <v>0</v>
      </c>
      <c r="AT174" s="3" t="s">
        <v>0</v>
      </c>
      <c r="AU174" s="3" t="s">
        <v>0</v>
      </c>
      <c r="AV174" s="3" t="s">
        <v>0</v>
      </c>
      <c r="AW174" s="3" t="s">
        <v>0</v>
      </c>
      <c r="AX174" s="3" t="s">
        <v>0</v>
      </c>
      <c r="AY174" s="3" t="s">
        <v>0</v>
      </c>
      <c r="AZ174" s="3" t="s">
        <v>0</v>
      </c>
      <c r="BA174" s="3" t="s">
        <v>0</v>
      </c>
      <c r="BB174" s="3" t="s">
        <v>0</v>
      </c>
      <c r="BC174" s="3" t="s">
        <v>0</v>
      </c>
      <c r="BD174" s="3" t="s">
        <v>0</v>
      </c>
      <c r="BE174" s="3" t="s">
        <v>0</v>
      </c>
      <c r="BF174" s="3" t="s">
        <v>0</v>
      </c>
      <c r="BG174" s="3" t="s">
        <v>0</v>
      </c>
      <c r="BH174" s="3" t="s">
        <v>0</v>
      </c>
      <c r="BI174" s="3" t="s">
        <v>0</v>
      </c>
      <c r="BJ174" s="3" t="s">
        <v>0</v>
      </c>
    </row>
    <row r="175" spans="1:62" ht="17.45" customHeight="1" x14ac:dyDescent="0.15">
      <c r="A175" s="3" t="s">
        <v>0</v>
      </c>
      <c r="B175" s="3" t="s">
        <v>0</v>
      </c>
      <c r="C175" s="27" t="s">
        <v>17</v>
      </c>
      <c r="D175" s="27"/>
      <c r="E175" s="35" t="s">
        <v>265</v>
      </c>
      <c r="F175" s="142"/>
      <c r="G175" s="142"/>
      <c r="H175" s="142"/>
      <c r="I175" s="142"/>
      <c r="J175" s="142"/>
      <c r="K175" s="142"/>
      <c r="L175" s="30"/>
      <c r="M175" s="30"/>
      <c r="N175" s="30"/>
      <c r="O175" s="30"/>
      <c r="P175" s="30"/>
      <c r="Q175" s="30"/>
      <c r="R175" s="30"/>
      <c r="S175" s="30"/>
      <c r="T175" s="30"/>
      <c r="U175" s="30"/>
      <c r="V175" s="30"/>
      <c r="W175" s="30"/>
      <c r="X175" s="30"/>
      <c r="Y175" s="30"/>
      <c r="Z175" s="30"/>
      <c r="AP175" s="3" t="s">
        <v>0</v>
      </c>
      <c r="AQ175" s="3" t="s">
        <v>0</v>
      </c>
      <c r="AR175" s="3" t="s">
        <v>0</v>
      </c>
      <c r="AS175" s="3" t="s">
        <v>0</v>
      </c>
      <c r="AT175" s="3" t="s">
        <v>0</v>
      </c>
      <c r="AU175" s="3" t="s">
        <v>0</v>
      </c>
      <c r="AV175" s="3" t="s">
        <v>0</v>
      </c>
      <c r="AW175" s="3" t="s">
        <v>0</v>
      </c>
      <c r="AX175" s="3" t="s">
        <v>0</v>
      </c>
      <c r="AY175" s="3" t="s">
        <v>0</v>
      </c>
      <c r="AZ175" s="3" t="s">
        <v>0</v>
      </c>
      <c r="BA175" s="3" t="s">
        <v>0</v>
      </c>
      <c r="BB175" s="3" t="s">
        <v>0</v>
      </c>
      <c r="BC175" s="3" t="s">
        <v>0</v>
      </c>
      <c r="BD175" s="3" t="s">
        <v>0</v>
      </c>
      <c r="BE175" s="3" t="s">
        <v>0</v>
      </c>
      <c r="BF175" s="3" t="s">
        <v>0</v>
      </c>
      <c r="BG175" s="3" t="s">
        <v>0</v>
      </c>
      <c r="BH175" s="3" t="s">
        <v>0</v>
      </c>
      <c r="BI175" s="3" t="s">
        <v>0</v>
      </c>
      <c r="BJ175" s="3" t="s">
        <v>0</v>
      </c>
    </row>
    <row r="176" spans="1:62" ht="1.5" customHeight="1" x14ac:dyDescent="0.15">
      <c r="A176" s="3" t="s">
        <v>0</v>
      </c>
      <c r="B176" s="3" t="s">
        <v>0</v>
      </c>
      <c r="C176" s="27" t="s">
        <v>0</v>
      </c>
      <c r="D176" s="27"/>
      <c r="AP176" s="3" t="s">
        <v>0</v>
      </c>
      <c r="AQ176" s="3" t="s">
        <v>0</v>
      </c>
      <c r="AR176" s="3" t="s">
        <v>0</v>
      </c>
      <c r="AS176" s="3" t="s">
        <v>0</v>
      </c>
      <c r="AT176" s="3" t="s">
        <v>0</v>
      </c>
      <c r="AU176" s="3" t="s">
        <v>0</v>
      </c>
      <c r="AV176" s="3" t="s">
        <v>0</v>
      </c>
      <c r="AW176" s="3" t="s">
        <v>0</v>
      </c>
      <c r="AX176" s="3" t="s">
        <v>0</v>
      </c>
      <c r="AY176" s="3" t="s">
        <v>0</v>
      </c>
      <c r="AZ176" s="3" t="s">
        <v>0</v>
      </c>
      <c r="BA176" s="3" t="s">
        <v>0</v>
      </c>
      <c r="BB176" s="3" t="s">
        <v>0</v>
      </c>
      <c r="BC176" s="3" t="s">
        <v>0</v>
      </c>
      <c r="BD176" s="3" t="s">
        <v>0</v>
      </c>
      <c r="BE176" s="3" t="s">
        <v>0</v>
      </c>
      <c r="BF176" s="3" t="s">
        <v>0</v>
      </c>
      <c r="BG176" s="3" t="s">
        <v>0</v>
      </c>
      <c r="BH176" s="3" t="s">
        <v>0</v>
      </c>
      <c r="BI176" s="3" t="s">
        <v>0</v>
      </c>
      <c r="BJ176" s="3" t="s">
        <v>0</v>
      </c>
    </row>
    <row r="177" spans="1:62" ht="17.45" customHeight="1" x14ac:dyDescent="0.15">
      <c r="A177" s="3" t="s">
        <v>0</v>
      </c>
      <c r="B177" s="3" t="s">
        <v>0</v>
      </c>
      <c r="C177" s="27" t="s">
        <v>43</v>
      </c>
      <c r="D177" s="27"/>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P177" s="3" t="s">
        <v>0</v>
      </c>
      <c r="AQ177" s="3" t="s">
        <v>0</v>
      </c>
      <c r="AR177" s="3" t="s">
        <v>0</v>
      </c>
      <c r="AS177" s="3" t="s">
        <v>0</v>
      </c>
      <c r="AT177" s="3" t="s">
        <v>0</v>
      </c>
      <c r="AU177" s="3" t="s">
        <v>0</v>
      </c>
      <c r="AV177" s="3" t="s">
        <v>0</v>
      </c>
      <c r="AW177" s="3" t="s">
        <v>0</v>
      </c>
      <c r="AX177" s="3" t="s">
        <v>0</v>
      </c>
      <c r="AY177" s="3" t="s">
        <v>0</v>
      </c>
      <c r="AZ177" s="3" t="s">
        <v>0</v>
      </c>
      <c r="BA177" s="3" t="s">
        <v>0</v>
      </c>
      <c r="BB177" s="3" t="s">
        <v>0</v>
      </c>
      <c r="BC177" s="3" t="s">
        <v>0</v>
      </c>
      <c r="BD177" s="3" t="s">
        <v>0</v>
      </c>
      <c r="BE177" s="3" t="s">
        <v>0</v>
      </c>
      <c r="BF177" s="3" t="s">
        <v>0</v>
      </c>
      <c r="BG177" s="3" t="s">
        <v>0</v>
      </c>
      <c r="BH177" s="3" t="s">
        <v>0</v>
      </c>
      <c r="BI177" s="3" t="s">
        <v>0</v>
      </c>
      <c r="BJ177" s="3" t="s">
        <v>0</v>
      </c>
    </row>
    <row r="178" spans="1:62" ht="1.5" customHeight="1" x14ac:dyDescent="0.15">
      <c r="A178" s="3" t="s">
        <v>0</v>
      </c>
      <c r="B178" s="3" t="s">
        <v>0</v>
      </c>
      <c r="C178" s="27" t="s">
        <v>0</v>
      </c>
      <c r="D178" s="27"/>
      <c r="E178" s="32"/>
      <c r="F178" s="32"/>
      <c r="G178" s="32"/>
      <c r="H178" s="32"/>
      <c r="I178" s="32"/>
      <c r="J178" s="32"/>
      <c r="K178" s="32"/>
      <c r="L178" s="32"/>
      <c r="M178" s="32"/>
      <c r="N178" s="32"/>
      <c r="O178" s="32"/>
      <c r="P178" s="32"/>
      <c r="Q178" s="32"/>
      <c r="R178" s="32"/>
      <c r="S178" s="32"/>
      <c r="T178" s="32"/>
      <c r="U178" s="32"/>
      <c r="V178" s="32"/>
      <c r="W178" s="32"/>
      <c r="X178" s="32"/>
      <c r="Y178" s="32"/>
      <c r="Z178" s="32"/>
      <c r="AP178" s="3" t="s">
        <v>0</v>
      </c>
      <c r="AQ178" s="3" t="s">
        <v>0</v>
      </c>
      <c r="AR178" s="3" t="s">
        <v>0</v>
      </c>
      <c r="AS178" s="3" t="s">
        <v>0</v>
      </c>
      <c r="AT178" s="3" t="s">
        <v>0</v>
      </c>
      <c r="AU178" s="3" t="s">
        <v>0</v>
      </c>
      <c r="AV178" s="3" t="s">
        <v>0</v>
      </c>
      <c r="AW178" s="3" t="s">
        <v>0</v>
      </c>
      <c r="AX178" s="3" t="s">
        <v>0</v>
      </c>
      <c r="AY178" s="3" t="s">
        <v>0</v>
      </c>
      <c r="AZ178" s="3" t="s">
        <v>0</v>
      </c>
      <c r="BA178" s="3" t="s">
        <v>0</v>
      </c>
      <c r="BB178" s="3" t="s">
        <v>0</v>
      </c>
      <c r="BC178" s="3" t="s">
        <v>0</v>
      </c>
      <c r="BD178" s="3" t="s">
        <v>0</v>
      </c>
      <c r="BE178" s="3" t="s">
        <v>0</v>
      </c>
      <c r="BF178" s="3" t="s">
        <v>0</v>
      </c>
      <c r="BG178" s="3" t="s">
        <v>0</v>
      </c>
      <c r="BH178" s="3" t="s">
        <v>0</v>
      </c>
      <c r="BI178" s="3" t="s">
        <v>0</v>
      </c>
      <c r="BJ178" s="3" t="s">
        <v>0</v>
      </c>
    </row>
    <row r="179" spans="1:62" ht="17.45" customHeight="1" x14ac:dyDescent="0.15">
      <c r="A179" s="3" t="s">
        <v>0</v>
      </c>
      <c r="B179" s="3" t="s">
        <v>0</v>
      </c>
      <c r="C179" s="27" t="s">
        <v>19</v>
      </c>
      <c r="D179" s="27"/>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P179" s="3" t="s">
        <v>0</v>
      </c>
      <c r="AQ179" s="3" t="s">
        <v>0</v>
      </c>
      <c r="AR179" s="3" t="s">
        <v>0</v>
      </c>
      <c r="AS179" s="3" t="s">
        <v>0</v>
      </c>
      <c r="AT179" s="3" t="s">
        <v>0</v>
      </c>
      <c r="AU179" s="3" t="s">
        <v>0</v>
      </c>
      <c r="AV179" s="3" t="s">
        <v>0</v>
      </c>
      <c r="AW179" s="3" t="s">
        <v>0</v>
      </c>
      <c r="AX179" s="3" t="s">
        <v>0</v>
      </c>
      <c r="AY179" s="3" t="s">
        <v>0</v>
      </c>
      <c r="AZ179" s="3" t="s">
        <v>0</v>
      </c>
      <c r="BA179" s="3" t="s">
        <v>0</v>
      </c>
      <c r="BB179" s="3" t="s">
        <v>0</v>
      </c>
      <c r="BC179" s="3" t="s">
        <v>0</v>
      </c>
      <c r="BD179" s="3" t="s">
        <v>0</v>
      </c>
      <c r="BE179" s="3" t="s">
        <v>0</v>
      </c>
      <c r="BF179" s="3" t="s">
        <v>0</v>
      </c>
      <c r="BG179" s="3" t="s">
        <v>0</v>
      </c>
      <c r="BH179" s="3" t="s">
        <v>0</v>
      </c>
      <c r="BI179" s="3" t="s">
        <v>0</v>
      </c>
      <c r="BJ179" s="3" t="s">
        <v>0</v>
      </c>
    </row>
    <row r="180" spans="1:62" ht="1.5" customHeight="1" x14ac:dyDescent="0.15">
      <c r="A180" s="3" t="s">
        <v>0</v>
      </c>
      <c r="B180" s="3" t="s">
        <v>0</v>
      </c>
      <c r="C180" s="27" t="s">
        <v>0</v>
      </c>
      <c r="D180" s="27"/>
      <c r="E180" s="32"/>
      <c r="F180" s="32"/>
      <c r="G180" s="32"/>
      <c r="H180" s="32"/>
      <c r="I180" s="32"/>
      <c r="J180" s="32"/>
      <c r="K180" s="32"/>
      <c r="L180" s="32"/>
      <c r="M180" s="32"/>
      <c r="N180" s="32"/>
      <c r="O180" s="32"/>
      <c r="P180" s="32"/>
      <c r="Q180" s="32"/>
      <c r="R180" s="32"/>
      <c r="S180" s="32"/>
      <c r="T180" s="32"/>
      <c r="U180" s="32"/>
      <c r="V180" s="32"/>
      <c r="W180" s="32"/>
      <c r="X180" s="32"/>
      <c r="Y180" s="32"/>
      <c r="Z180" s="32"/>
      <c r="AP180" s="3" t="s">
        <v>0</v>
      </c>
      <c r="AQ180" s="3" t="s">
        <v>0</v>
      </c>
      <c r="AR180" s="3" t="s">
        <v>0</v>
      </c>
      <c r="AS180" s="3" t="s">
        <v>0</v>
      </c>
      <c r="AT180" s="3" t="s">
        <v>0</v>
      </c>
      <c r="AU180" s="3" t="s">
        <v>0</v>
      </c>
      <c r="AV180" s="3" t="s">
        <v>0</v>
      </c>
      <c r="AW180" s="3" t="s">
        <v>0</v>
      </c>
      <c r="AX180" s="3" t="s">
        <v>0</v>
      </c>
      <c r="AY180" s="3" t="s">
        <v>0</v>
      </c>
      <c r="AZ180" s="3" t="s">
        <v>0</v>
      </c>
      <c r="BA180" s="3" t="s">
        <v>0</v>
      </c>
      <c r="BB180" s="3" t="s">
        <v>0</v>
      </c>
      <c r="BC180" s="3" t="s">
        <v>0</v>
      </c>
      <c r="BD180" s="3" t="s">
        <v>0</v>
      </c>
      <c r="BE180" s="3" t="s">
        <v>0</v>
      </c>
      <c r="BF180" s="3" t="s">
        <v>0</v>
      </c>
      <c r="BG180" s="3" t="s">
        <v>0</v>
      </c>
      <c r="BH180" s="3" t="s">
        <v>0</v>
      </c>
      <c r="BI180" s="3" t="s">
        <v>0</v>
      </c>
      <c r="BJ180" s="3" t="s">
        <v>0</v>
      </c>
    </row>
    <row r="181" spans="1:62" ht="17.45" customHeight="1" x14ac:dyDescent="0.15">
      <c r="A181" s="3" t="s">
        <v>0</v>
      </c>
      <c r="B181" s="3" t="s">
        <v>0</v>
      </c>
      <c r="C181" s="27" t="s">
        <v>44</v>
      </c>
      <c r="D181" s="27"/>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P181" s="3" t="s">
        <v>0</v>
      </c>
      <c r="AQ181" s="3" t="s">
        <v>0</v>
      </c>
      <c r="AR181" s="3" t="s">
        <v>0</v>
      </c>
      <c r="AS181" s="3" t="s">
        <v>0</v>
      </c>
      <c r="AT181" s="3" t="s">
        <v>0</v>
      </c>
      <c r="AU181" s="3" t="s">
        <v>0</v>
      </c>
      <c r="AV181" s="3" t="s">
        <v>0</v>
      </c>
      <c r="AW181" s="3" t="s">
        <v>0</v>
      </c>
      <c r="AX181" s="3" t="s">
        <v>0</v>
      </c>
      <c r="AY181" s="3" t="s">
        <v>0</v>
      </c>
      <c r="AZ181" s="3" t="s">
        <v>0</v>
      </c>
      <c r="BA181" s="3" t="s">
        <v>0</v>
      </c>
      <c r="BB181" s="3" t="s">
        <v>0</v>
      </c>
      <c r="BC181" s="3" t="s">
        <v>0</v>
      </c>
      <c r="BD181" s="3" t="s">
        <v>0</v>
      </c>
      <c r="BE181" s="3" t="s">
        <v>0</v>
      </c>
      <c r="BF181" s="3" t="s">
        <v>0</v>
      </c>
      <c r="BG181" s="3" t="s">
        <v>0</v>
      </c>
      <c r="BH181" s="3" t="s">
        <v>0</v>
      </c>
      <c r="BI181" s="3" t="s">
        <v>0</v>
      </c>
      <c r="BJ181" s="3" t="s">
        <v>0</v>
      </c>
    </row>
    <row r="182" spans="1:62" ht="1.5" customHeight="1" x14ac:dyDescent="0.15">
      <c r="A182" s="3" t="s">
        <v>0</v>
      </c>
      <c r="B182" s="3" t="s">
        <v>0</v>
      </c>
      <c r="C182" s="27" t="s">
        <v>0</v>
      </c>
      <c r="D182" s="27"/>
      <c r="E182" s="32"/>
      <c r="F182" s="32"/>
      <c r="G182" s="32"/>
      <c r="H182" s="32"/>
      <c r="I182" s="32"/>
      <c r="J182" s="32"/>
      <c r="K182" s="32"/>
      <c r="L182" s="32"/>
      <c r="M182" s="32"/>
      <c r="N182" s="32"/>
      <c r="O182" s="32"/>
      <c r="P182" s="32"/>
      <c r="Q182" s="32"/>
      <c r="R182" s="32"/>
      <c r="S182" s="32"/>
      <c r="T182" s="32"/>
      <c r="U182" s="32"/>
      <c r="V182" s="32"/>
      <c r="W182" s="32"/>
      <c r="X182" s="32"/>
      <c r="Y182" s="32"/>
      <c r="Z182" s="32"/>
      <c r="AP182" s="3" t="s">
        <v>0</v>
      </c>
      <c r="AQ182" s="3" t="s">
        <v>0</v>
      </c>
      <c r="AR182" s="3" t="s">
        <v>0</v>
      </c>
      <c r="AS182" s="3" t="s">
        <v>0</v>
      </c>
      <c r="AT182" s="3" t="s">
        <v>0</v>
      </c>
      <c r="AU182" s="3" t="s">
        <v>0</v>
      </c>
      <c r="AV182" s="3" t="s">
        <v>0</v>
      </c>
      <c r="AW182" s="3" t="s">
        <v>0</v>
      </c>
      <c r="AX182" s="3" t="s">
        <v>0</v>
      </c>
      <c r="AY182" s="3" t="s">
        <v>0</v>
      </c>
      <c r="AZ182" s="3" t="s">
        <v>0</v>
      </c>
      <c r="BA182" s="3" t="s">
        <v>0</v>
      </c>
      <c r="BB182" s="3" t="s">
        <v>0</v>
      </c>
      <c r="BC182" s="3" t="s">
        <v>0</v>
      </c>
      <c r="BD182" s="3" t="s">
        <v>0</v>
      </c>
      <c r="BE182" s="3" t="s">
        <v>0</v>
      </c>
      <c r="BF182" s="3" t="s">
        <v>0</v>
      </c>
      <c r="BG182" s="3" t="s">
        <v>0</v>
      </c>
      <c r="BH182" s="3" t="s">
        <v>0</v>
      </c>
      <c r="BI182" s="3" t="s">
        <v>0</v>
      </c>
      <c r="BJ182" s="3" t="s">
        <v>0</v>
      </c>
    </row>
    <row r="183" spans="1:62" ht="17.45" customHeight="1" x14ac:dyDescent="0.15">
      <c r="A183" s="3" t="s">
        <v>0</v>
      </c>
      <c r="B183" s="3" t="s">
        <v>0</v>
      </c>
      <c r="C183" s="27" t="s">
        <v>45</v>
      </c>
      <c r="D183" s="27"/>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P183" s="3" t="s">
        <v>0</v>
      </c>
      <c r="AQ183" s="3" t="s">
        <v>0</v>
      </c>
      <c r="AR183" s="3" t="s">
        <v>0</v>
      </c>
      <c r="AS183" s="3" t="s">
        <v>0</v>
      </c>
      <c r="AT183" s="3" t="s">
        <v>0</v>
      </c>
      <c r="AU183" s="3" t="s">
        <v>0</v>
      </c>
      <c r="AV183" s="3" t="s">
        <v>0</v>
      </c>
      <c r="AW183" s="3" t="s">
        <v>0</v>
      </c>
      <c r="AX183" s="3" t="s">
        <v>0</v>
      </c>
      <c r="AY183" s="3" t="s">
        <v>0</v>
      </c>
      <c r="AZ183" s="3" t="s">
        <v>0</v>
      </c>
      <c r="BA183" s="3" t="s">
        <v>0</v>
      </c>
      <c r="BB183" s="3" t="s">
        <v>0</v>
      </c>
      <c r="BC183" s="3" t="s">
        <v>0</v>
      </c>
      <c r="BD183" s="3" t="s">
        <v>0</v>
      </c>
      <c r="BE183" s="3" t="s">
        <v>0</v>
      </c>
      <c r="BF183" s="3" t="s">
        <v>0</v>
      </c>
      <c r="BG183" s="3" t="s">
        <v>0</v>
      </c>
      <c r="BH183" s="3" t="s">
        <v>0</v>
      </c>
      <c r="BI183" s="3" t="s">
        <v>0</v>
      </c>
      <c r="BJ183" s="3" t="s">
        <v>0</v>
      </c>
    </row>
    <row r="184" spans="1:62" ht="10.5" customHeight="1" x14ac:dyDescent="0.15">
      <c r="C184" s="27"/>
      <c r="D184" s="27"/>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62" ht="17.45" customHeight="1" x14ac:dyDescent="0.15">
      <c r="A185" s="3" t="s">
        <v>0</v>
      </c>
      <c r="B185" s="3" t="s">
        <v>0</v>
      </c>
      <c r="C185" s="27" t="s">
        <v>41</v>
      </c>
      <c r="D185" s="27"/>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P185" s="3" t="s">
        <v>0</v>
      </c>
      <c r="AQ185" s="3" t="s">
        <v>0</v>
      </c>
      <c r="AR185" s="3" t="s">
        <v>0</v>
      </c>
      <c r="AS185" s="3" t="s">
        <v>0</v>
      </c>
      <c r="AT185" s="3" t="s">
        <v>0</v>
      </c>
      <c r="AU185" s="3" t="s">
        <v>0</v>
      </c>
      <c r="AV185" s="3" t="s">
        <v>0</v>
      </c>
      <c r="AW185" s="3" t="s">
        <v>0</v>
      </c>
      <c r="AX185" s="3" t="s">
        <v>0</v>
      </c>
      <c r="AY185" s="3" t="s">
        <v>0</v>
      </c>
      <c r="AZ185" s="3" t="s">
        <v>0</v>
      </c>
      <c r="BA185" s="3" t="s">
        <v>0</v>
      </c>
      <c r="BB185" s="3" t="s">
        <v>0</v>
      </c>
      <c r="BC185" s="3" t="s">
        <v>0</v>
      </c>
      <c r="BD185" s="3" t="s">
        <v>0</v>
      </c>
      <c r="BE185" s="3" t="s">
        <v>0</v>
      </c>
      <c r="BF185" s="3" t="s">
        <v>0</v>
      </c>
      <c r="BG185" s="3" t="s">
        <v>0</v>
      </c>
      <c r="BH185" s="3" t="s">
        <v>0</v>
      </c>
      <c r="BI185" s="3" t="s">
        <v>0</v>
      </c>
      <c r="BJ185" s="3" t="s">
        <v>0</v>
      </c>
    </row>
    <row r="186" spans="1:62" ht="1.5" customHeight="1" x14ac:dyDescent="0.15">
      <c r="A186" s="3" t="s">
        <v>0</v>
      </c>
      <c r="B186" s="3" t="s">
        <v>0</v>
      </c>
      <c r="C186" s="27" t="s">
        <v>0</v>
      </c>
      <c r="D186" s="27"/>
      <c r="E186" s="32"/>
      <c r="F186" s="32"/>
      <c r="G186" s="32"/>
      <c r="H186" s="32"/>
      <c r="I186" s="32"/>
      <c r="J186" s="32"/>
      <c r="K186" s="32"/>
      <c r="L186" s="32"/>
      <c r="M186" s="32"/>
      <c r="N186" s="32"/>
      <c r="O186" s="32"/>
      <c r="P186" s="32"/>
      <c r="Q186" s="32"/>
      <c r="R186" s="32"/>
      <c r="S186" s="32"/>
      <c r="T186" s="32"/>
      <c r="U186" s="32"/>
      <c r="V186" s="32"/>
      <c r="W186" s="32"/>
      <c r="X186" s="32"/>
      <c r="Y186" s="32"/>
      <c r="Z186" s="32"/>
      <c r="AP186" s="3" t="s">
        <v>0</v>
      </c>
      <c r="AQ186" s="3" t="s">
        <v>0</v>
      </c>
      <c r="AR186" s="3" t="s">
        <v>0</v>
      </c>
      <c r="AS186" s="3" t="s">
        <v>0</v>
      </c>
      <c r="AT186" s="3" t="s">
        <v>0</v>
      </c>
      <c r="AU186" s="3" t="s">
        <v>0</v>
      </c>
      <c r="AV186" s="3" t="s">
        <v>0</v>
      </c>
      <c r="AW186" s="3" t="s">
        <v>0</v>
      </c>
      <c r="AX186" s="3" t="s">
        <v>0</v>
      </c>
      <c r="AY186" s="3" t="s">
        <v>0</v>
      </c>
      <c r="AZ186" s="3" t="s">
        <v>0</v>
      </c>
      <c r="BA186" s="3" t="s">
        <v>0</v>
      </c>
      <c r="BB186" s="3" t="s">
        <v>0</v>
      </c>
      <c r="BC186" s="3" t="s">
        <v>0</v>
      </c>
      <c r="BD186" s="3" t="s">
        <v>0</v>
      </c>
      <c r="BE186" s="3" t="s">
        <v>0</v>
      </c>
      <c r="BF186" s="3" t="s">
        <v>0</v>
      </c>
      <c r="BG186" s="3" t="s">
        <v>0</v>
      </c>
      <c r="BH186" s="3" t="s">
        <v>0</v>
      </c>
      <c r="BI186" s="3" t="s">
        <v>0</v>
      </c>
      <c r="BJ186" s="3" t="s">
        <v>0</v>
      </c>
    </row>
    <row r="187" spans="1:62" ht="17.45" customHeight="1" x14ac:dyDescent="0.15">
      <c r="A187" s="3" t="s">
        <v>0</v>
      </c>
      <c r="B187" s="3" t="s">
        <v>0</v>
      </c>
      <c r="C187" s="27" t="s">
        <v>42</v>
      </c>
      <c r="D187" s="27"/>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P187" s="3" t="s">
        <v>0</v>
      </c>
      <c r="AQ187" s="3" t="s">
        <v>0</v>
      </c>
      <c r="AR187" s="3" t="s">
        <v>0</v>
      </c>
      <c r="AS187" s="3" t="s">
        <v>0</v>
      </c>
      <c r="AT187" s="3" t="s">
        <v>0</v>
      </c>
      <c r="AU187" s="3" t="s">
        <v>0</v>
      </c>
      <c r="AV187" s="3" t="s">
        <v>0</v>
      </c>
      <c r="AW187" s="3" t="s">
        <v>0</v>
      </c>
      <c r="AX187" s="3" t="s">
        <v>0</v>
      </c>
      <c r="AY187" s="3" t="s">
        <v>0</v>
      </c>
      <c r="AZ187" s="3" t="s">
        <v>0</v>
      </c>
      <c r="BA187" s="3" t="s">
        <v>0</v>
      </c>
      <c r="BB187" s="3" t="s">
        <v>0</v>
      </c>
      <c r="BC187" s="3" t="s">
        <v>0</v>
      </c>
      <c r="BD187" s="3" t="s">
        <v>0</v>
      </c>
      <c r="BE187" s="3" t="s">
        <v>0</v>
      </c>
      <c r="BF187" s="3" t="s">
        <v>0</v>
      </c>
      <c r="BG187" s="3" t="s">
        <v>0</v>
      </c>
      <c r="BH187" s="3" t="s">
        <v>0</v>
      </c>
      <c r="BI187" s="3" t="s">
        <v>0</v>
      </c>
      <c r="BJ187" s="3" t="s">
        <v>0</v>
      </c>
    </row>
    <row r="188" spans="1:62" ht="1.5" customHeight="1" x14ac:dyDescent="0.15">
      <c r="A188" s="3" t="s">
        <v>0</v>
      </c>
      <c r="B188" s="3" t="s">
        <v>0</v>
      </c>
      <c r="C188" s="27" t="s">
        <v>0</v>
      </c>
      <c r="D188" s="27"/>
      <c r="AP188" s="3" t="s">
        <v>0</v>
      </c>
      <c r="AQ188" s="3" t="s">
        <v>0</v>
      </c>
      <c r="AR188" s="3" t="s">
        <v>0</v>
      </c>
      <c r="AS188" s="3" t="s">
        <v>0</v>
      </c>
      <c r="AT188" s="3" t="s">
        <v>0</v>
      </c>
      <c r="AU188" s="3" t="s">
        <v>0</v>
      </c>
      <c r="AV188" s="3" t="s">
        <v>0</v>
      </c>
      <c r="AW188" s="3" t="s">
        <v>0</v>
      </c>
      <c r="AX188" s="3" t="s">
        <v>0</v>
      </c>
      <c r="AY188" s="3" t="s">
        <v>0</v>
      </c>
      <c r="AZ188" s="3" t="s">
        <v>0</v>
      </c>
      <c r="BA188" s="3" t="s">
        <v>0</v>
      </c>
      <c r="BB188" s="3" t="s">
        <v>0</v>
      </c>
      <c r="BC188" s="3" t="s">
        <v>0</v>
      </c>
      <c r="BD188" s="3" t="s">
        <v>0</v>
      </c>
      <c r="BE188" s="3" t="s">
        <v>0</v>
      </c>
      <c r="BF188" s="3" t="s">
        <v>0</v>
      </c>
      <c r="BG188" s="3" t="s">
        <v>0</v>
      </c>
      <c r="BH188" s="3" t="s">
        <v>0</v>
      </c>
      <c r="BI188" s="3" t="s">
        <v>0</v>
      </c>
      <c r="BJ188" s="3" t="s">
        <v>0</v>
      </c>
    </row>
    <row r="189" spans="1:62" ht="17.45" customHeight="1" x14ac:dyDescent="0.15">
      <c r="A189" s="3" t="s">
        <v>0</v>
      </c>
      <c r="B189" s="3" t="s">
        <v>0</v>
      </c>
      <c r="C189" s="27" t="s">
        <v>17</v>
      </c>
      <c r="D189" s="27"/>
      <c r="E189" s="35" t="s">
        <v>266</v>
      </c>
      <c r="F189" s="142"/>
      <c r="G189" s="142"/>
      <c r="H189" s="142"/>
      <c r="I189" s="142"/>
      <c r="J189" s="142"/>
      <c r="K189" s="142"/>
      <c r="L189" s="30"/>
      <c r="M189" s="30"/>
      <c r="N189" s="30"/>
      <c r="O189" s="30"/>
      <c r="P189" s="30"/>
      <c r="Q189" s="30"/>
      <c r="R189" s="30"/>
      <c r="S189" s="30"/>
      <c r="T189" s="30"/>
      <c r="U189" s="30"/>
      <c r="V189" s="30"/>
      <c r="W189" s="30"/>
      <c r="X189" s="30"/>
      <c r="Y189" s="30"/>
      <c r="Z189" s="30"/>
      <c r="AP189" s="3" t="s">
        <v>0</v>
      </c>
      <c r="AQ189" s="3" t="s">
        <v>0</v>
      </c>
      <c r="AR189" s="3" t="s">
        <v>0</v>
      </c>
      <c r="AS189" s="3" t="s">
        <v>0</v>
      </c>
      <c r="AT189" s="3" t="s">
        <v>0</v>
      </c>
      <c r="AU189" s="3" t="s">
        <v>0</v>
      </c>
      <c r="AV189" s="3" t="s">
        <v>0</v>
      </c>
      <c r="AW189" s="3" t="s">
        <v>0</v>
      </c>
      <c r="AX189" s="3" t="s">
        <v>0</v>
      </c>
      <c r="AY189" s="3" t="s">
        <v>0</v>
      </c>
      <c r="AZ189" s="3" t="s">
        <v>0</v>
      </c>
      <c r="BA189" s="3" t="s">
        <v>0</v>
      </c>
      <c r="BB189" s="3" t="s">
        <v>0</v>
      </c>
      <c r="BC189" s="3" t="s">
        <v>0</v>
      </c>
      <c r="BD189" s="3" t="s">
        <v>0</v>
      </c>
      <c r="BE189" s="3" t="s">
        <v>0</v>
      </c>
      <c r="BF189" s="3" t="s">
        <v>0</v>
      </c>
      <c r="BG189" s="3" t="s">
        <v>0</v>
      </c>
      <c r="BH189" s="3" t="s">
        <v>0</v>
      </c>
      <c r="BI189" s="3" t="s">
        <v>0</v>
      </c>
      <c r="BJ189" s="3" t="s">
        <v>0</v>
      </c>
    </row>
    <row r="190" spans="1:62" ht="1.5" customHeight="1" x14ac:dyDescent="0.15">
      <c r="A190" s="3" t="s">
        <v>0</v>
      </c>
      <c r="B190" s="3" t="s">
        <v>0</v>
      </c>
      <c r="C190" s="27" t="s">
        <v>0</v>
      </c>
      <c r="D190" s="27"/>
      <c r="AP190" s="3" t="s">
        <v>0</v>
      </c>
      <c r="AQ190" s="3" t="s">
        <v>0</v>
      </c>
      <c r="AR190" s="3" t="s">
        <v>0</v>
      </c>
      <c r="AS190" s="3" t="s">
        <v>0</v>
      </c>
      <c r="AT190" s="3" t="s">
        <v>0</v>
      </c>
      <c r="AU190" s="3" t="s">
        <v>0</v>
      </c>
      <c r="AV190" s="3" t="s">
        <v>0</v>
      </c>
      <c r="AW190" s="3" t="s">
        <v>0</v>
      </c>
      <c r="AX190" s="3" t="s">
        <v>0</v>
      </c>
      <c r="AY190" s="3" t="s">
        <v>0</v>
      </c>
      <c r="AZ190" s="3" t="s">
        <v>0</v>
      </c>
      <c r="BA190" s="3" t="s">
        <v>0</v>
      </c>
      <c r="BB190" s="3" t="s">
        <v>0</v>
      </c>
      <c r="BC190" s="3" t="s">
        <v>0</v>
      </c>
      <c r="BD190" s="3" t="s">
        <v>0</v>
      </c>
      <c r="BE190" s="3" t="s">
        <v>0</v>
      </c>
      <c r="BF190" s="3" t="s">
        <v>0</v>
      </c>
      <c r="BG190" s="3" t="s">
        <v>0</v>
      </c>
      <c r="BH190" s="3" t="s">
        <v>0</v>
      </c>
      <c r="BI190" s="3" t="s">
        <v>0</v>
      </c>
      <c r="BJ190" s="3" t="s">
        <v>0</v>
      </c>
    </row>
    <row r="191" spans="1:62" ht="17.45" customHeight="1" x14ac:dyDescent="0.15">
      <c r="A191" s="3" t="s">
        <v>0</v>
      </c>
      <c r="B191" s="3" t="s">
        <v>0</v>
      </c>
      <c r="C191" s="27" t="s">
        <v>43</v>
      </c>
      <c r="D191" s="27"/>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P191" s="3" t="s">
        <v>0</v>
      </c>
      <c r="AQ191" s="3" t="s">
        <v>0</v>
      </c>
      <c r="AR191" s="3" t="s">
        <v>0</v>
      </c>
      <c r="AS191" s="3" t="s">
        <v>0</v>
      </c>
      <c r="AT191" s="3" t="s">
        <v>0</v>
      </c>
      <c r="AU191" s="3" t="s">
        <v>0</v>
      </c>
      <c r="AV191" s="3" t="s">
        <v>0</v>
      </c>
      <c r="AW191" s="3" t="s">
        <v>0</v>
      </c>
      <c r="AX191" s="3" t="s">
        <v>0</v>
      </c>
      <c r="AY191" s="3" t="s">
        <v>0</v>
      </c>
      <c r="AZ191" s="3" t="s">
        <v>0</v>
      </c>
      <c r="BA191" s="3" t="s">
        <v>0</v>
      </c>
      <c r="BB191" s="3" t="s">
        <v>0</v>
      </c>
      <c r="BC191" s="3" t="s">
        <v>0</v>
      </c>
      <c r="BD191" s="3" t="s">
        <v>0</v>
      </c>
      <c r="BE191" s="3" t="s">
        <v>0</v>
      </c>
      <c r="BF191" s="3" t="s">
        <v>0</v>
      </c>
      <c r="BG191" s="3" t="s">
        <v>0</v>
      </c>
      <c r="BH191" s="3" t="s">
        <v>0</v>
      </c>
      <c r="BI191" s="3" t="s">
        <v>0</v>
      </c>
      <c r="BJ191" s="3" t="s">
        <v>0</v>
      </c>
    </row>
    <row r="192" spans="1:62" ht="1.5" customHeight="1" x14ac:dyDescent="0.15">
      <c r="A192" s="3" t="s">
        <v>0</v>
      </c>
      <c r="B192" s="3" t="s">
        <v>0</v>
      </c>
      <c r="C192" s="27" t="s">
        <v>0</v>
      </c>
      <c r="D192" s="27"/>
      <c r="E192" s="32"/>
      <c r="F192" s="32"/>
      <c r="G192" s="32"/>
      <c r="H192" s="32"/>
      <c r="I192" s="32"/>
      <c r="J192" s="32"/>
      <c r="K192" s="32"/>
      <c r="L192" s="32"/>
      <c r="M192" s="32"/>
      <c r="N192" s="32"/>
      <c r="O192" s="32"/>
      <c r="P192" s="32"/>
      <c r="Q192" s="32"/>
      <c r="R192" s="32"/>
      <c r="S192" s="32"/>
      <c r="T192" s="32"/>
      <c r="U192" s="32"/>
      <c r="V192" s="32"/>
      <c r="W192" s="32"/>
      <c r="X192" s="32"/>
      <c r="Y192" s="32"/>
      <c r="Z192" s="32"/>
      <c r="AP192" s="3" t="s">
        <v>0</v>
      </c>
      <c r="AQ192" s="3" t="s">
        <v>0</v>
      </c>
      <c r="AR192" s="3" t="s">
        <v>0</v>
      </c>
      <c r="AS192" s="3" t="s">
        <v>0</v>
      </c>
      <c r="AT192" s="3" t="s">
        <v>0</v>
      </c>
      <c r="AU192" s="3" t="s">
        <v>0</v>
      </c>
      <c r="AV192" s="3" t="s">
        <v>0</v>
      </c>
      <c r="AW192" s="3" t="s">
        <v>0</v>
      </c>
      <c r="AX192" s="3" t="s">
        <v>0</v>
      </c>
      <c r="AY192" s="3" t="s">
        <v>0</v>
      </c>
      <c r="AZ192" s="3" t="s">
        <v>0</v>
      </c>
      <c r="BA192" s="3" t="s">
        <v>0</v>
      </c>
      <c r="BB192" s="3" t="s">
        <v>0</v>
      </c>
      <c r="BC192" s="3" t="s">
        <v>0</v>
      </c>
      <c r="BD192" s="3" t="s">
        <v>0</v>
      </c>
      <c r="BE192" s="3" t="s">
        <v>0</v>
      </c>
      <c r="BF192" s="3" t="s">
        <v>0</v>
      </c>
      <c r="BG192" s="3" t="s">
        <v>0</v>
      </c>
      <c r="BH192" s="3" t="s">
        <v>0</v>
      </c>
      <c r="BI192" s="3" t="s">
        <v>0</v>
      </c>
      <c r="BJ192" s="3" t="s">
        <v>0</v>
      </c>
    </row>
    <row r="193" spans="1:62" ht="17.45" customHeight="1" x14ac:dyDescent="0.15">
      <c r="A193" s="3" t="s">
        <v>0</v>
      </c>
      <c r="B193" s="3" t="s">
        <v>0</v>
      </c>
      <c r="C193" s="27" t="s">
        <v>19</v>
      </c>
      <c r="D193" s="27"/>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P193" s="3" t="s">
        <v>0</v>
      </c>
      <c r="AQ193" s="3" t="s">
        <v>0</v>
      </c>
      <c r="AR193" s="3" t="s">
        <v>0</v>
      </c>
      <c r="AS193" s="3" t="s">
        <v>0</v>
      </c>
      <c r="AT193" s="3" t="s">
        <v>0</v>
      </c>
      <c r="AU193" s="3" t="s">
        <v>0</v>
      </c>
      <c r="AV193" s="3" t="s">
        <v>0</v>
      </c>
      <c r="AW193" s="3" t="s">
        <v>0</v>
      </c>
      <c r="AX193" s="3" t="s">
        <v>0</v>
      </c>
      <c r="AY193" s="3" t="s">
        <v>0</v>
      </c>
      <c r="AZ193" s="3" t="s">
        <v>0</v>
      </c>
      <c r="BA193" s="3" t="s">
        <v>0</v>
      </c>
      <c r="BB193" s="3" t="s">
        <v>0</v>
      </c>
      <c r="BC193" s="3" t="s">
        <v>0</v>
      </c>
      <c r="BD193" s="3" t="s">
        <v>0</v>
      </c>
      <c r="BE193" s="3" t="s">
        <v>0</v>
      </c>
      <c r="BF193" s="3" t="s">
        <v>0</v>
      </c>
      <c r="BG193" s="3" t="s">
        <v>0</v>
      </c>
      <c r="BH193" s="3" t="s">
        <v>0</v>
      </c>
      <c r="BI193" s="3" t="s">
        <v>0</v>
      </c>
      <c r="BJ193" s="3" t="s">
        <v>0</v>
      </c>
    </row>
    <row r="194" spans="1:62" ht="1.5" customHeight="1" x14ac:dyDescent="0.15">
      <c r="A194" s="3" t="s">
        <v>0</v>
      </c>
      <c r="B194" s="3" t="s">
        <v>0</v>
      </c>
      <c r="C194" s="27" t="s">
        <v>0</v>
      </c>
      <c r="D194" s="27"/>
      <c r="E194" s="32"/>
      <c r="F194" s="32"/>
      <c r="G194" s="32"/>
      <c r="H194" s="32"/>
      <c r="I194" s="32"/>
      <c r="J194" s="32"/>
      <c r="K194" s="32"/>
      <c r="L194" s="32"/>
      <c r="M194" s="32"/>
      <c r="N194" s="32"/>
      <c r="O194" s="32"/>
      <c r="P194" s="32"/>
      <c r="Q194" s="32"/>
      <c r="R194" s="32"/>
      <c r="S194" s="32"/>
      <c r="T194" s="32"/>
      <c r="U194" s="32"/>
      <c r="V194" s="32"/>
      <c r="W194" s="32"/>
      <c r="X194" s="32"/>
      <c r="Y194" s="32"/>
      <c r="Z194" s="32"/>
      <c r="AP194" s="3" t="s">
        <v>0</v>
      </c>
      <c r="AQ194" s="3" t="s">
        <v>0</v>
      </c>
      <c r="AR194" s="3" t="s">
        <v>0</v>
      </c>
      <c r="AS194" s="3" t="s">
        <v>0</v>
      </c>
      <c r="AT194" s="3" t="s">
        <v>0</v>
      </c>
      <c r="AU194" s="3" t="s">
        <v>0</v>
      </c>
      <c r="AV194" s="3" t="s">
        <v>0</v>
      </c>
      <c r="AW194" s="3" t="s">
        <v>0</v>
      </c>
      <c r="AX194" s="3" t="s">
        <v>0</v>
      </c>
      <c r="AY194" s="3" t="s">
        <v>0</v>
      </c>
      <c r="AZ194" s="3" t="s">
        <v>0</v>
      </c>
      <c r="BA194" s="3" t="s">
        <v>0</v>
      </c>
      <c r="BB194" s="3" t="s">
        <v>0</v>
      </c>
      <c r="BC194" s="3" t="s">
        <v>0</v>
      </c>
      <c r="BD194" s="3" t="s">
        <v>0</v>
      </c>
      <c r="BE194" s="3" t="s">
        <v>0</v>
      </c>
      <c r="BF194" s="3" t="s">
        <v>0</v>
      </c>
      <c r="BG194" s="3" t="s">
        <v>0</v>
      </c>
      <c r="BH194" s="3" t="s">
        <v>0</v>
      </c>
      <c r="BI194" s="3" t="s">
        <v>0</v>
      </c>
      <c r="BJ194" s="3" t="s">
        <v>0</v>
      </c>
    </row>
    <row r="195" spans="1:62" ht="17.45" customHeight="1" x14ac:dyDescent="0.15">
      <c r="A195" s="3" t="s">
        <v>0</v>
      </c>
      <c r="B195" s="3" t="s">
        <v>0</v>
      </c>
      <c r="C195" s="27" t="s">
        <v>44</v>
      </c>
      <c r="D195" s="27"/>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P195" s="3" t="s">
        <v>0</v>
      </c>
      <c r="AQ195" s="3" t="s">
        <v>0</v>
      </c>
      <c r="AR195" s="3" t="s">
        <v>0</v>
      </c>
      <c r="AS195" s="3" t="s">
        <v>0</v>
      </c>
      <c r="AT195" s="3" t="s">
        <v>0</v>
      </c>
      <c r="AU195" s="3" t="s">
        <v>0</v>
      </c>
      <c r="AV195" s="3" t="s">
        <v>0</v>
      </c>
      <c r="AW195" s="3" t="s">
        <v>0</v>
      </c>
      <c r="AX195" s="3" t="s">
        <v>0</v>
      </c>
      <c r="AY195" s="3" t="s">
        <v>0</v>
      </c>
      <c r="AZ195" s="3" t="s">
        <v>0</v>
      </c>
      <c r="BA195" s="3" t="s">
        <v>0</v>
      </c>
      <c r="BB195" s="3" t="s">
        <v>0</v>
      </c>
      <c r="BC195" s="3" t="s">
        <v>0</v>
      </c>
      <c r="BD195" s="3" t="s">
        <v>0</v>
      </c>
      <c r="BE195" s="3" t="s">
        <v>0</v>
      </c>
      <c r="BF195" s="3" t="s">
        <v>0</v>
      </c>
      <c r="BG195" s="3" t="s">
        <v>0</v>
      </c>
      <c r="BH195" s="3" t="s">
        <v>0</v>
      </c>
      <c r="BI195" s="3" t="s">
        <v>0</v>
      </c>
      <c r="BJ195" s="3" t="s">
        <v>0</v>
      </c>
    </row>
    <row r="196" spans="1:62" ht="1.5" customHeight="1" x14ac:dyDescent="0.15">
      <c r="A196" s="3" t="s">
        <v>0</v>
      </c>
      <c r="B196" s="3" t="s">
        <v>0</v>
      </c>
      <c r="C196" s="27" t="s">
        <v>0</v>
      </c>
      <c r="D196" s="27"/>
      <c r="E196" s="32"/>
      <c r="F196" s="32"/>
      <c r="G196" s="32"/>
      <c r="H196" s="32"/>
      <c r="I196" s="32"/>
      <c r="J196" s="32"/>
      <c r="K196" s="32"/>
      <c r="L196" s="32"/>
      <c r="M196" s="32"/>
      <c r="N196" s="32"/>
      <c r="O196" s="32"/>
      <c r="P196" s="32"/>
      <c r="Q196" s="32"/>
      <c r="R196" s="32"/>
      <c r="S196" s="32"/>
      <c r="T196" s="32"/>
      <c r="U196" s="32"/>
      <c r="V196" s="32"/>
      <c r="W196" s="32"/>
      <c r="X196" s="32"/>
      <c r="Y196" s="32"/>
      <c r="Z196" s="32"/>
      <c r="AP196" s="3" t="s">
        <v>0</v>
      </c>
      <c r="AQ196" s="3" t="s">
        <v>0</v>
      </c>
      <c r="AR196" s="3" t="s">
        <v>0</v>
      </c>
      <c r="AS196" s="3" t="s">
        <v>0</v>
      </c>
      <c r="AT196" s="3" t="s">
        <v>0</v>
      </c>
      <c r="AU196" s="3" t="s">
        <v>0</v>
      </c>
      <c r="AV196" s="3" t="s">
        <v>0</v>
      </c>
      <c r="AW196" s="3" t="s">
        <v>0</v>
      </c>
      <c r="AX196" s="3" t="s">
        <v>0</v>
      </c>
      <c r="AY196" s="3" t="s">
        <v>0</v>
      </c>
      <c r="AZ196" s="3" t="s">
        <v>0</v>
      </c>
      <c r="BA196" s="3" t="s">
        <v>0</v>
      </c>
      <c r="BB196" s="3" t="s">
        <v>0</v>
      </c>
      <c r="BC196" s="3" t="s">
        <v>0</v>
      </c>
      <c r="BD196" s="3" t="s">
        <v>0</v>
      </c>
      <c r="BE196" s="3" t="s">
        <v>0</v>
      </c>
      <c r="BF196" s="3" t="s">
        <v>0</v>
      </c>
      <c r="BG196" s="3" t="s">
        <v>0</v>
      </c>
      <c r="BH196" s="3" t="s">
        <v>0</v>
      </c>
      <c r="BI196" s="3" t="s">
        <v>0</v>
      </c>
      <c r="BJ196" s="3" t="s">
        <v>0</v>
      </c>
    </row>
    <row r="197" spans="1:62" ht="17.45" customHeight="1" x14ac:dyDescent="0.15">
      <c r="A197" s="3" t="s">
        <v>0</v>
      </c>
      <c r="B197" s="3" t="s">
        <v>0</v>
      </c>
      <c r="C197" s="27" t="s">
        <v>45</v>
      </c>
      <c r="D197" s="27"/>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P197" s="3" t="s">
        <v>0</v>
      </c>
      <c r="AQ197" s="3" t="s">
        <v>0</v>
      </c>
      <c r="AR197" s="3" t="s">
        <v>0</v>
      </c>
      <c r="AS197" s="3" t="s">
        <v>0</v>
      </c>
      <c r="AT197" s="3" t="s">
        <v>0</v>
      </c>
      <c r="AU197" s="3" t="s">
        <v>0</v>
      </c>
      <c r="AV197" s="3" t="s">
        <v>0</v>
      </c>
      <c r="AW197" s="3" t="s">
        <v>0</v>
      </c>
      <c r="AX197" s="3" t="s">
        <v>0</v>
      </c>
      <c r="AY197" s="3" t="s">
        <v>0</v>
      </c>
      <c r="AZ197" s="3" t="s">
        <v>0</v>
      </c>
      <c r="BA197" s="3" t="s">
        <v>0</v>
      </c>
      <c r="BB197" s="3" t="s">
        <v>0</v>
      </c>
      <c r="BC197" s="3" t="s">
        <v>0</v>
      </c>
      <c r="BD197" s="3" t="s">
        <v>0</v>
      </c>
      <c r="BE197" s="3" t="s">
        <v>0</v>
      </c>
      <c r="BF197" s="3" t="s">
        <v>0</v>
      </c>
      <c r="BG197" s="3" t="s">
        <v>0</v>
      </c>
      <c r="BH197" s="3" t="s">
        <v>0</v>
      </c>
      <c r="BI197" s="3" t="s">
        <v>0</v>
      </c>
      <c r="BJ197" s="3" t="s">
        <v>0</v>
      </c>
    </row>
    <row r="198" spans="1:62" ht="8.25" customHeight="1" x14ac:dyDescent="0.15">
      <c r="C198" s="31"/>
      <c r="D198" s="31"/>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62" ht="15.95" customHeight="1" x14ac:dyDescent="0.15">
      <c r="A199" s="3" t="s">
        <v>0</v>
      </c>
      <c r="B199" s="3" t="s">
        <v>0</v>
      </c>
      <c r="C199" s="3" t="s">
        <v>47</v>
      </c>
      <c r="AP199" s="3" t="s">
        <v>0</v>
      </c>
      <c r="AQ199" s="3" t="s">
        <v>0</v>
      </c>
      <c r="AR199" s="3" t="s">
        <v>0</v>
      </c>
      <c r="AS199" s="3" t="s">
        <v>0</v>
      </c>
      <c r="AT199" s="3" t="s">
        <v>0</v>
      </c>
      <c r="AU199" s="3" t="s">
        <v>0</v>
      </c>
      <c r="AV199" s="3" t="s">
        <v>0</v>
      </c>
      <c r="AW199" s="3" t="s">
        <v>0</v>
      </c>
      <c r="AX199" s="3" t="s">
        <v>0</v>
      </c>
      <c r="AY199" s="3" t="s">
        <v>0</v>
      </c>
      <c r="AZ199" s="3" t="s">
        <v>0</v>
      </c>
      <c r="BA199" s="3" t="s">
        <v>0</v>
      </c>
      <c r="BB199" s="3" t="s">
        <v>0</v>
      </c>
      <c r="BC199" s="3" t="s">
        <v>0</v>
      </c>
      <c r="BD199" s="3" t="s">
        <v>0</v>
      </c>
      <c r="BE199" s="3" t="s">
        <v>0</v>
      </c>
      <c r="BF199" s="3" t="s">
        <v>0</v>
      </c>
      <c r="BG199" s="3" t="s">
        <v>0</v>
      </c>
      <c r="BH199" s="3" t="s">
        <v>0</v>
      </c>
      <c r="BI199" s="3" t="s">
        <v>0</v>
      </c>
      <c r="BJ199" s="3" t="s">
        <v>0</v>
      </c>
    </row>
    <row r="200" spans="1:62" ht="15.95" customHeight="1" x14ac:dyDescent="0.15">
      <c r="C200" s="3" t="s">
        <v>48</v>
      </c>
    </row>
    <row r="201" spans="1:62" ht="15.95" customHeight="1" x14ac:dyDescent="0.15">
      <c r="A201" s="3" t="s">
        <v>0</v>
      </c>
      <c r="B201" s="3" t="s">
        <v>0</v>
      </c>
      <c r="C201" s="27" t="s">
        <v>21</v>
      </c>
      <c r="D201" s="27"/>
      <c r="E201" s="29" t="s">
        <v>22</v>
      </c>
      <c r="F201" s="115"/>
      <c r="G201" s="115"/>
      <c r="H201" s="115"/>
      <c r="I201" s="3" t="s">
        <v>23</v>
      </c>
      <c r="M201" s="29" t="s">
        <v>22</v>
      </c>
      <c r="N201" s="115"/>
      <c r="O201" s="115"/>
      <c r="P201" s="115"/>
      <c r="Q201" s="115"/>
      <c r="R201" s="3" t="s">
        <v>24</v>
      </c>
      <c r="S201" s="3" t="s">
        <v>25</v>
      </c>
      <c r="U201" s="36" t="s">
        <v>26</v>
      </c>
      <c r="V201" s="143"/>
      <c r="W201" s="143"/>
      <c r="X201" s="143"/>
      <c r="Y201" s="143"/>
      <c r="Z201" s="3" t="s">
        <v>11</v>
      </c>
      <c r="AP201" s="3" t="s">
        <v>0</v>
      </c>
      <c r="AQ201" s="3" t="s">
        <v>0</v>
      </c>
      <c r="AR201" s="3" t="s">
        <v>0</v>
      </c>
      <c r="AS201" s="3" t="s">
        <v>0</v>
      </c>
      <c r="AT201" s="3" t="s">
        <v>0</v>
      </c>
      <c r="AU201" s="3" t="s">
        <v>0</v>
      </c>
      <c r="AV201" s="3" t="s">
        <v>0</v>
      </c>
      <c r="AW201" s="3" t="s">
        <v>0</v>
      </c>
      <c r="AX201" s="3" t="s">
        <v>0</v>
      </c>
      <c r="AY201" s="3" t="s">
        <v>0</v>
      </c>
      <c r="AZ201" s="3" t="s">
        <v>0</v>
      </c>
      <c r="BA201" s="3" t="s">
        <v>0</v>
      </c>
      <c r="BB201" s="3" t="s">
        <v>0</v>
      </c>
      <c r="BC201" s="3" t="s">
        <v>0</v>
      </c>
      <c r="BD201" s="3" t="s">
        <v>0</v>
      </c>
      <c r="BE201" s="3" t="s">
        <v>0</v>
      </c>
      <c r="BF201" s="3" t="s">
        <v>0</v>
      </c>
      <c r="BG201" s="3" t="s">
        <v>0</v>
      </c>
      <c r="BH201" s="3" t="s">
        <v>0</v>
      </c>
      <c r="BI201" s="3" t="s">
        <v>0</v>
      </c>
      <c r="BJ201" s="3" t="s">
        <v>0</v>
      </c>
    </row>
    <row r="202" spans="1:62" ht="1.5" customHeight="1" x14ac:dyDescent="0.15">
      <c r="A202" s="3" t="s">
        <v>0</v>
      </c>
      <c r="B202" s="3" t="s">
        <v>0</v>
      </c>
      <c r="C202" s="27" t="s">
        <v>0</v>
      </c>
      <c r="D202" s="27"/>
      <c r="AP202" s="3" t="s">
        <v>0</v>
      </c>
      <c r="AQ202" s="3" t="s">
        <v>0</v>
      </c>
      <c r="AR202" s="3" t="s">
        <v>0</v>
      </c>
      <c r="AS202" s="3" t="s">
        <v>0</v>
      </c>
      <c r="AT202" s="3" t="s">
        <v>0</v>
      </c>
      <c r="AU202" s="3" t="s">
        <v>0</v>
      </c>
      <c r="AV202" s="3" t="s">
        <v>0</v>
      </c>
      <c r="AW202" s="3" t="s">
        <v>0</v>
      </c>
      <c r="AX202" s="3" t="s">
        <v>0</v>
      </c>
      <c r="AY202" s="3" t="s">
        <v>0</v>
      </c>
      <c r="AZ202" s="3" t="s">
        <v>0</v>
      </c>
      <c r="BA202" s="3" t="s">
        <v>0</v>
      </c>
      <c r="BB202" s="3" t="s">
        <v>0</v>
      </c>
      <c r="BC202" s="3" t="s">
        <v>0</v>
      </c>
      <c r="BD202" s="3" t="s">
        <v>0</v>
      </c>
      <c r="BE202" s="3" t="s">
        <v>0</v>
      </c>
      <c r="BF202" s="3" t="s">
        <v>0</v>
      </c>
      <c r="BG202" s="3" t="s">
        <v>0</v>
      </c>
      <c r="BH202" s="3" t="s">
        <v>0</v>
      </c>
      <c r="BI202" s="3" t="s">
        <v>0</v>
      </c>
      <c r="BJ202" s="3" t="s">
        <v>0</v>
      </c>
    </row>
    <row r="203" spans="1:62" ht="15.95" customHeight="1" x14ac:dyDescent="0.15">
      <c r="A203" s="3" t="s">
        <v>0</v>
      </c>
      <c r="B203" s="3" t="s">
        <v>0</v>
      </c>
      <c r="C203" s="27" t="s">
        <v>16</v>
      </c>
      <c r="D203" s="27"/>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3" t="s">
        <v>0</v>
      </c>
      <c r="AB203" s="3" t="s">
        <v>0</v>
      </c>
      <c r="AC203" s="3" t="s">
        <v>0</v>
      </c>
      <c r="AD203" s="3" t="s">
        <v>0</v>
      </c>
      <c r="AE203" s="3" t="s">
        <v>0</v>
      </c>
      <c r="AF203" s="3" t="s">
        <v>0</v>
      </c>
      <c r="AG203" s="3" t="s">
        <v>0</v>
      </c>
      <c r="AH203" s="3" t="s">
        <v>0</v>
      </c>
      <c r="AI203" s="3" t="s">
        <v>0</v>
      </c>
      <c r="AJ203" s="3" t="s">
        <v>0</v>
      </c>
      <c r="AK203" s="3" t="s">
        <v>0</v>
      </c>
      <c r="AL203" s="3" t="s">
        <v>0</v>
      </c>
      <c r="AM203" s="3" t="s">
        <v>0</v>
      </c>
      <c r="AN203" s="3" t="s">
        <v>0</v>
      </c>
      <c r="AO203" s="3" t="s">
        <v>0</v>
      </c>
      <c r="AP203" s="3" t="s">
        <v>0</v>
      </c>
      <c r="AQ203" s="3" t="s">
        <v>0</v>
      </c>
      <c r="AR203" s="3" t="s">
        <v>0</v>
      </c>
      <c r="AS203" s="3" t="s">
        <v>0</v>
      </c>
      <c r="AT203" s="3" t="s">
        <v>0</v>
      </c>
      <c r="AU203" s="3" t="s">
        <v>0</v>
      </c>
      <c r="AV203" s="3" t="s">
        <v>0</v>
      </c>
      <c r="AW203" s="3" t="s">
        <v>0</v>
      </c>
      <c r="AX203" s="3" t="s">
        <v>0</v>
      </c>
      <c r="AY203" s="3" t="s">
        <v>0</v>
      </c>
      <c r="AZ203" s="3" t="s">
        <v>0</v>
      </c>
      <c r="BA203" s="3" t="s">
        <v>0</v>
      </c>
      <c r="BB203" s="3" t="s">
        <v>0</v>
      </c>
      <c r="BC203" s="3" t="s">
        <v>0</v>
      </c>
      <c r="BD203" s="3" t="s">
        <v>0</v>
      </c>
      <c r="BE203" s="3" t="s">
        <v>0</v>
      </c>
      <c r="BF203" s="3" t="s">
        <v>0</v>
      </c>
      <c r="BG203" s="3" t="s">
        <v>0</v>
      </c>
      <c r="BH203" s="3" t="s">
        <v>0</v>
      </c>
      <c r="BI203" s="3" t="s">
        <v>0</v>
      </c>
      <c r="BJ203" s="3" t="s">
        <v>0</v>
      </c>
    </row>
    <row r="204" spans="1:62" ht="1.5" customHeight="1" x14ac:dyDescent="0.15">
      <c r="A204" s="3" t="s">
        <v>0</v>
      </c>
      <c r="B204" s="3" t="s">
        <v>0</v>
      </c>
      <c r="C204" s="27" t="s">
        <v>0</v>
      </c>
      <c r="D204" s="27"/>
      <c r="AA204" s="3" t="s">
        <v>0</v>
      </c>
      <c r="AB204" s="3" t="s">
        <v>0</v>
      </c>
      <c r="AC204" s="3" t="s">
        <v>0</v>
      </c>
      <c r="AD204" s="3" t="s">
        <v>0</v>
      </c>
      <c r="AE204" s="3" t="s">
        <v>0</v>
      </c>
      <c r="AF204" s="3" t="s">
        <v>0</v>
      </c>
      <c r="AG204" s="3" t="s">
        <v>0</v>
      </c>
      <c r="AH204" s="3" t="s">
        <v>0</v>
      </c>
      <c r="AI204" s="3" t="s">
        <v>0</v>
      </c>
      <c r="AJ204" s="3" t="s">
        <v>0</v>
      </c>
      <c r="AK204" s="3" t="s">
        <v>0</v>
      </c>
      <c r="AL204" s="3" t="s">
        <v>0</v>
      </c>
      <c r="AM204" s="3" t="s">
        <v>0</v>
      </c>
      <c r="AN204" s="3" t="s">
        <v>0</v>
      </c>
      <c r="AO204" s="3" t="s">
        <v>0</v>
      </c>
      <c r="AP204" s="3" t="s">
        <v>0</v>
      </c>
      <c r="AQ204" s="3" t="s">
        <v>0</v>
      </c>
      <c r="AR204" s="3" t="s">
        <v>0</v>
      </c>
      <c r="AS204" s="3" t="s">
        <v>0</v>
      </c>
      <c r="AT204" s="3" t="s">
        <v>0</v>
      </c>
      <c r="AU204" s="3" t="s">
        <v>0</v>
      </c>
      <c r="AV204" s="3" t="s">
        <v>0</v>
      </c>
      <c r="AW204" s="3" t="s">
        <v>0</v>
      </c>
      <c r="AX204" s="3" t="s">
        <v>0</v>
      </c>
      <c r="AY204" s="3" t="s">
        <v>0</v>
      </c>
      <c r="AZ204" s="3" t="s">
        <v>0</v>
      </c>
      <c r="BA204" s="3" t="s">
        <v>0</v>
      </c>
      <c r="BB204" s="3" t="s">
        <v>0</v>
      </c>
      <c r="BC204" s="3" t="s">
        <v>0</v>
      </c>
      <c r="BD204" s="3" t="s">
        <v>0</v>
      </c>
      <c r="BE204" s="3" t="s">
        <v>0</v>
      </c>
      <c r="BF204" s="3" t="s">
        <v>0</v>
      </c>
      <c r="BG204" s="3" t="s">
        <v>0</v>
      </c>
      <c r="BH204" s="3" t="s">
        <v>0</v>
      </c>
      <c r="BI204" s="3" t="s">
        <v>0</v>
      </c>
      <c r="BJ204" s="3" t="s">
        <v>0</v>
      </c>
    </row>
    <row r="205" spans="1:62" ht="15.95" customHeight="1" x14ac:dyDescent="0.15">
      <c r="A205" s="3" t="s">
        <v>0</v>
      </c>
      <c r="B205" s="3" t="s">
        <v>0</v>
      </c>
      <c r="C205" s="27" t="s">
        <v>27</v>
      </c>
      <c r="D205" s="27"/>
      <c r="E205" s="29" t="s">
        <v>22</v>
      </c>
      <c r="F205" s="115"/>
      <c r="G205" s="115"/>
      <c r="H205" s="115"/>
      <c r="I205" s="3" t="s">
        <v>28</v>
      </c>
      <c r="N205" s="29" t="s">
        <v>22</v>
      </c>
      <c r="O205" s="115"/>
      <c r="P205" s="115"/>
      <c r="Q205" s="115"/>
      <c r="R205" s="3" t="s">
        <v>29</v>
      </c>
      <c r="U205" s="36" t="s">
        <v>26</v>
      </c>
      <c r="V205" s="143"/>
      <c r="W205" s="143"/>
      <c r="X205" s="143"/>
      <c r="Y205" s="143"/>
      <c r="Z205" s="3" t="s">
        <v>11</v>
      </c>
      <c r="AA205" s="3" t="s">
        <v>0</v>
      </c>
      <c r="AB205" s="3" t="s">
        <v>0</v>
      </c>
      <c r="AC205" s="3" t="s">
        <v>0</v>
      </c>
      <c r="AD205" s="3" t="s">
        <v>0</v>
      </c>
      <c r="AE205" s="3" t="s">
        <v>0</v>
      </c>
      <c r="AF205" s="3" t="s">
        <v>0</v>
      </c>
      <c r="AG205" s="3" t="s">
        <v>0</v>
      </c>
      <c r="AH205" s="3" t="s">
        <v>0</v>
      </c>
      <c r="AI205" s="3" t="s">
        <v>0</v>
      </c>
      <c r="AJ205" s="3" t="s">
        <v>0</v>
      </c>
      <c r="AK205" s="3" t="s">
        <v>0</v>
      </c>
      <c r="AL205" s="3" t="s">
        <v>0</v>
      </c>
      <c r="AM205" s="3" t="s">
        <v>0</v>
      </c>
      <c r="AN205" s="3" t="s">
        <v>0</v>
      </c>
      <c r="AO205" s="3" t="s">
        <v>0</v>
      </c>
      <c r="AP205" s="3" t="s">
        <v>0</v>
      </c>
      <c r="AQ205" s="3" t="s">
        <v>0</v>
      </c>
      <c r="AR205" s="3" t="s">
        <v>0</v>
      </c>
      <c r="AS205" s="3" t="s">
        <v>0</v>
      </c>
      <c r="AT205" s="3" t="s">
        <v>0</v>
      </c>
      <c r="AU205" s="3" t="s">
        <v>0</v>
      </c>
      <c r="AV205" s="3" t="s">
        <v>0</v>
      </c>
      <c r="AW205" s="3" t="s">
        <v>0</v>
      </c>
      <c r="AX205" s="3" t="s">
        <v>0</v>
      </c>
      <c r="AY205" s="3" t="s">
        <v>0</v>
      </c>
      <c r="AZ205" s="3" t="s">
        <v>0</v>
      </c>
      <c r="BA205" s="3" t="s">
        <v>0</v>
      </c>
      <c r="BB205" s="3" t="s">
        <v>0</v>
      </c>
      <c r="BC205" s="3" t="s">
        <v>0</v>
      </c>
      <c r="BD205" s="3" t="s">
        <v>0</v>
      </c>
      <c r="BE205" s="3" t="s">
        <v>0</v>
      </c>
      <c r="BF205" s="3" t="s">
        <v>0</v>
      </c>
      <c r="BG205" s="3" t="s">
        <v>0</v>
      </c>
      <c r="BH205" s="3" t="s">
        <v>0</v>
      </c>
      <c r="BI205" s="3" t="s">
        <v>0</v>
      </c>
      <c r="BJ205" s="3" t="s">
        <v>0</v>
      </c>
    </row>
    <row r="206" spans="1:62" ht="1.5" customHeight="1" x14ac:dyDescent="0.15">
      <c r="C206" s="27"/>
      <c r="D206" s="27"/>
    </row>
    <row r="207" spans="1:62" ht="15.95" customHeight="1" x14ac:dyDescent="0.15">
      <c r="A207" s="3" t="s">
        <v>0</v>
      </c>
      <c r="B207" s="3" t="s">
        <v>0</v>
      </c>
      <c r="C207" s="27" t="s">
        <v>0</v>
      </c>
      <c r="D207" s="27"/>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3" t="s">
        <v>0</v>
      </c>
      <c r="AB207" s="3" t="s">
        <v>0</v>
      </c>
      <c r="AC207" s="3" t="s">
        <v>0</v>
      </c>
      <c r="AD207" s="3" t="s">
        <v>0</v>
      </c>
      <c r="AE207" s="3" t="s">
        <v>0</v>
      </c>
      <c r="AF207" s="3" t="s">
        <v>0</v>
      </c>
      <c r="AG207" s="3" t="s">
        <v>0</v>
      </c>
      <c r="AH207" s="3" t="s">
        <v>0</v>
      </c>
      <c r="AI207" s="3" t="s">
        <v>0</v>
      </c>
      <c r="AJ207" s="3" t="s">
        <v>0</v>
      </c>
      <c r="AK207" s="3" t="s">
        <v>0</v>
      </c>
      <c r="AL207" s="3" t="s">
        <v>0</v>
      </c>
      <c r="AM207" s="3" t="s">
        <v>0</v>
      </c>
      <c r="AN207" s="3" t="s">
        <v>0</v>
      </c>
      <c r="AO207" s="3" t="s">
        <v>0</v>
      </c>
      <c r="AP207" s="3" t="s">
        <v>0</v>
      </c>
      <c r="AQ207" s="3" t="s">
        <v>0</v>
      </c>
      <c r="AR207" s="3" t="s">
        <v>0</v>
      </c>
      <c r="AS207" s="3" t="s">
        <v>0</v>
      </c>
      <c r="AT207" s="3" t="s">
        <v>0</v>
      </c>
      <c r="AU207" s="3" t="s">
        <v>0</v>
      </c>
      <c r="AV207" s="3" t="s">
        <v>0</v>
      </c>
      <c r="AW207" s="3" t="s">
        <v>0</v>
      </c>
      <c r="AX207" s="3" t="s">
        <v>0</v>
      </c>
      <c r="AY207" s="3" t="s">
        <v>0</v>
      </c>
      <c r="AZ207" s="3" t="s">
        <v>0</v>
      </c>
      <c r="BA207" s="3" t="s">
        <v>0</v>
      </c>
      <c r="BB207" s="3" t="s">
        <v>0</v>
      </c>
      <c r="BC207" s="3" t="s">
        <v>0</v>
      </c>
      <c r="BD207" s="3" t="s">
        <v>0</v>
      </c>
      <c r="BE207" s="3" t="s">
        <v>0</v>
      </c>
      <c r="BF207" s="3" t="s">
        <v>0</v>
      </c>
      <c r="BG207" s="3" t="s">
        <v>0</v>
      </c>
      <c r="BH207" s="3" t="s">
        <v>0</v>
      </c>
      <c r="BI207" s="3" t="s">
        <v>0</v>
      </c>
      <c r="BJ207" s="3" t="s">
        <v>0</v>
      </c>
    </row>
    <row r="208" spans="1:62" ht="1.5" customHeight="1" x14ac:dyDescent="0.15">
      <c r="C208" s="27"/>
      <c r="D208" s="27"/>
    </row>
    <row r="209" spans="1:62" ht="15.95" customHeight="1" x14ac:dyDescent="0.15">
      <c r="A209" s="3" t="s">
        <v>0</v>
      </c>
      <c r="B209" s="3" t="s">
        <v>0</v>
      </c>
      <c r="C209" s="27" t="s">
        <v>49</v>
      </c>
      <c r="D209" s="27"/>
      <c r="E209" s="35" t="s">
        <v>267</v>
      </c>
      <c r="F209" s="142"/>
      <c r="G209" s="142"/>
      <c r="H209" s="142"/>
      <c r="I209" s="142"/>
      <c r="J209" s="142"/>
      <c r="K209" s="142"/>
      <c r="L209" s="30"/>
      <c r="M209" s="30"/>
      <c r="N209" s="30"/>
      <c r="O209" s="30"/>
      <c r="P209" s="30"/>
      <c r="Q209" s="30"/>
      <c r="R209" s="30"/>
      <c r="S209" s="30"/>
      <c r="T209" s="30"/>
      <c r="U209" s="30"/>
      <c r="V209" s="30"/>
      <c r="W209" s="30"/>
      <c r="X209" s="30"/>
      <c r="Y209" s="30"/>
      <c r="Z209" s="30"/>
      <c r="AP209" s="3" t="s">
        <v>0</v>
      </c>
      <c r="AQ209" s="3" t="s">
        <v>0</v>
      </c>
      <c r="AR209" s="3" t="s">
        <v>0</v>
      </c>
      <c r="AS209" s="3" t="s">
        <v>0</v>
      </c>
      <c r="AT209" s="3" t="s">
        <v>0</v>
      </c>
      <c r="AU209" s="3" t="s">
        <v>0</v>
      </c>
      <c r="AV209" s="3" t="s">
        <v>0</v>
      </c>
      <c r="AW209" s="3" t="s">
        <v>0</v>
      </c>
      <c r="AX209" s="3" t="s">
        <v>0</v>
      </c>
      <c r="AY209" s="3" t="s">
        <v>0</v>
      </c>
      <c r="AZ209" s="3" t="s">
        <v>0</v>
      </c>
      <c r="BA209" s="3" t="s">
        <v>0</v>
      </c>
      <c r="BB209" s="3" t="s">
        <v>0</v>
      </c>
      <c r="BC209" s="3" t="s">
        <v>0</v>
      </c>
      <c r="BD209" s="3" t="s">
        <v>0</v>
      </c>
      <c r="BE209" s="3" t="s">
        <v>0</v>
      </c>
      <c r="BF209" s="3" t="s">
        <v>0</v>
      </c>
      <c r="BG209" s="3" t="s">
        <v>0</v>
      </c>
      <c r="BH209" s="3" t="s">
        <v>0</v>
      </c>
      <c r="BI209" s="3" t="s">
        <v>0</v>
      </c>
      <c r="BJ209" s="3" t="s">
        <v>0</v>
      </c>
    </row>
    <row r="210" spans="1:62" ht="1.5" customHeight="1" x14ac:dyDescent="0.15">
      <c r="A210" s="3" t="s">
        <v>0</v>
      </c>
      <c r="B210" s="3" t="s">
        <v>0</v>
      </c>
      <c r="C210" s="27" t="s">
        <v>0</v>
      </c>
      <c r="D210" s="27"/>
      <c r="AP210" s="3" t="s">
        <v>0</v>
      </c>
      <c r="AQ210" s="3" t="s">
        <v>0</v>
      </c>
      <c r="AR210" s="3" t="s">
        <v>0</v>
      </c>
      <c r="AS210" s="3" t="s">
        <v>0</v>
      </c>
      <c r="AT210" s="3" t="s">
        <v>0</v>
      </c>
      <c r="AU210" s="3" t="s">
        <v>0</v>
      </c>
      <c r="AV210" s="3" t="s">
        <v>0</v>
      </c>
      <c r="AW210" s="3" t="s">
        <v>0</v>
      </c>
      <c r="AX210" s="3" t="s">
        <v>0</v>
      </c>
      <c r="AY210" s="3" t="s">
        <v>0</v>
      </c>
      <c r="AZ210" s="3" t="s">
        <v>0</v>
      </c>
      <c r="BA210" s="3" t="s">
        <v>0</v>
      </c>
      <c r="BB210" s="3" t="s">
        <v>0</v>
      </c>
      <c r="BC210" s="3" t="s">
        <v>0</v>
      </c>
      <c r="BD210" s="3" t="s">
        <v>0</v>
      </c>
      <c r="BE210" s="3" t="s">
        <v>0</v>
      </c>
      <c r="BF210" s="3" t="s">
        <v>0</v>
      </c>
      <c r="BG210" s="3" t="s">
        <v>0</v>
      </c>
      <c r="BH210" s="3" t="s">
        <v>0</v>
      </c>
      <c r="BI210" s="3" t="s">
        <v>0</v>
      </c>
      <c r="BJ210" s="3" t="s">
        <v>0</v>
      </c>
    </row>
    <row r="211" spans="1:62" ht="15.95" customHeight="1" x14ac:dyDescent="0.15">
      <c r="A211" s="3" t="s">
        <v>0</v>
      </c>
      <c r="B211" s="3" t="s">
        <v>0</v>
      </c>
      <c r="C211" s="27" t="s">
        <v>31</v>
      </c>
      <c r="D211" s="27"/>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H211" s="3" t="s">
        <v>0</v>
      </c>
      <c r="AI211" s="3" t="s">
        <v>0</v>
      </c>
      <c r="AJ211" s="3" t="s">
        <v>0</v>
      </c>
      <c r="AK211" s="3" t="s">
        <v>0</v>
      </c>
      <c r="AL211" s="3" t="s">
        <v>0</v>
      </c>
      <c r="AM211" s="3" t="s">
        <v>0</v>
      </c>
      <c r="AN211" s="3" t="s">
        <v>0</v>
      </c>
      <c r="AO211" s="3" t="s">
        <v>0</v>
      </c>
      <c r="AP211" s="3" t="s">
        <v>0</v>
      </c>
      <c r="AQ211" s="3" t="s">
        <v>0</v>
      </c>
      <c r="AR211" s="3" t="s">
        <v>0</v>
      </c>
      <c r="AS211" s="3" t="s">
        <v>0</v>
      </c>
      <c r="AT211" s="3" t="s">
        <v>0</v>
      </c>
      <c r="AU211" s="3" t="s">
        <v>0</v>
      </c>
      <c r="AV211" s="3" t="s">
        <v>0</v>
      </c>
      <c r="AW211" s="3" t="s">
        <v>0</v>
      </c>
      <c r="AX211" s="3" t="s">
        <v>0</v>
      </c>
      <c r="AY211" s="3" t="s">
        <v>0</v>
      </c>
      <c r="AZ211" s="3" t="s">
        <v>0</v>
      </c>
      <c r="BA211" s="3" t="s">
        <v>0</v>
      </c>
      <c r="BB211" s="3" t="s">
        <v>0</v>
      </c>
      <c r="BC211" s="3" t="s">
        <v>0</v>
      </c>
      <c r="BD211" s="3" t="s">
        <v>0</v>
      </c>
      <c r="BE211" s="3" t="s">
        <v>0</v>
      </c>
      <c r="BF211" s="3" t="s">
        <v>0</v>
      </c>
      <c r="BG211" s="3" t="s">
        <v>0</v>
      </c>
      <c r="BH211" s="3" t="s">
        <v>0</v>
      </c>
      <c r="BI211" s="3" t="s">
        <v>0</v>
      </c>
      <c r="BJ211" s="3" t="s">
        <v>0</v>
      </c>
    </row>
    <row r="212" spans="1:62" ht="1.5" customHeight="1" x14ac:dyDescent="0.15">
      <c r="A212" s="3" t="s">
        <v>0</v>
      </c>
      <c r="B212" s="3" t="s">
        <v>0</v>
      </c>
      <c r="C212" s="27" t="s">
        <v>0</v>
      </c>
      <c r="D212" s="27"/>
      <c r="E212" s="32"/>
      <c r="F212" s="32"/>
      <c r="G212" s="32"/>
      <c r="H212" s="32"/>
      <c r="I212" s="32"/>
      <c r="J212" s="32"/>
      <c r="K212" s="32"/>
      <c r="L212" s="32"/>
      <c r="M212" s="32"/>
      <c r="N212" s="32"/>
      <c r="O212" s="32"/>
      <c r="P212" s="32"/>
      <c r="Q212" s="32"/>
      <c r="R212" s="32"/>
      <c r="S212" s="32"/>
      <c r="T212" s="32"/>
      <c r="U212" s="32"/>
      <c r="V212" s="32"/>
      <c r="W212" s="32"/>
      <c r="X212" s="32"/>
      <c r="Y212" s="32"/>
      <c r="Z212" s="32"/>
      <c r="AH212" s="3" t="s">
        <v>0</v>
      </c>
      <c r="AI212" s="3" t="s">
        <v>0</v>
      </c>
      <c r="AJ212" s="3" t="s">
        <v>0</v>
      </c>
      <c r="AK212" s="3" t="s">
        <v>0</v>
      </c>
      <c r="AL212" s="3" t="s">
        <v>0</v>
      </c>
      <c r="AM212" s="3" t="s">
        <v>0</v>
      </c>
      <c r="AN212" s="3" t="s">
        <v>0</v>
      </c>
      <c r="AO212" s="3" t="s">
        <v>0</v>
      </c>
      <c r="AP212" s="3" t="s">
        <v>0</v>
      </c>
      <c r="AQ212" s="3" t="s">
        <v>0</v>
      </c>
      <c r="AR212" s="3" t="s">
        <v>0</v>
      </c>
      <c r="AS212" s="3" t="s">
        <v>0</v>
      </c>
      <c r="AT212" s="3" t="s">
        <v>0</v>
      </c>
      <c r="AU212" s="3" t="s">
        <v>0</v>
      </c>
      <c r="AV212" s="3" t="s">
        <v>0</v>
      </c>
      <c r="AW212" s="3" t="s">
        <v>0</v>
      </c>
      <c r="AX212" s="3" t="s">
        <v>0</v>
      </c>
      <c r="AY212" s="3" t="s">
        <v>0</v>
      </c>
      <c r="AZ212" s="3" t="s">
        <v>0</v>
      </c>
      <c r="BA212" s="3" t="s">
        <v>0</v>
      </c>
      <c r="BB212" s="3" t="s">
        <v>0</v>
      </c>
      <c r="BC212" s="3" t="s">
        <v>0</v>
      </c>
      <c r="BD212" s="3" t="s">
        <v>0</v>
      </c>
      <c r="BE212" s="3" t="s">
        <v>0</v>
      </c>
      <c r="BF212" s="3" t="s">
        <v>0</v>
      </c>
      <c r="BG212" s="3" t="s">
        <v>0</v>
      </c>
      <c r="BH212" s="3" t="s">
        <v>0</v>
      </c>
      <c r="BI212" s="3" t="s">
        <v>0</v>
      </c>
      <c r="BJ212" s="3" t="s">
        <v>0</v>
      </c>
    </row>
    <row r="213" spans="1:62" ht="15.95" customHeight="1" x14ac:dyDescent="0.15">
      <c r="A213" s="3" t="s">
        <v>0</v>
      </c>
      <c r="B213" s="3" t="s">
        <v>0</v>
      </c>
      <c r="C213" s="27" t="s">
        <v>32</v>
      </c>
      <c r="D213" s="27"/>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H213" s="3" t="s">
        <v>0</v>
      </c>
      <c r="AI213" s="3" t="s">
        <v>0</v>
      </c>
      <c r="AJ213" s="3" t="s">
        <v>0</v>
      </c>
      <c r="AK213" s="3" t="s">
        <v>0</v>
      </c>
      <c r="AL213" s="3" t="s">
        <v>0</v>
      </c>
      <c r="AM213" s="3" t="s">
        <v>0</v>
      </c>
      <c r="AN213" s="3" t="s">
        <v>0</v>
      </c>
      <c r="AO213" s="3" t="s">
        <v>0</v>
      </c>
      <c r="AP213" s="3" t="s">
        <v>0</v>
      </c>
      <c r="AQ213" s="3" t="s">
        <v>0</v>
      </c>
      <c r="AR213" s="3" t="s">
        <v>0</v>
      </c>
      <c r="AS213" s="3" t="s">
        <v>0</v>
      </c>
      <c r="AT213" s="3" t="s">
        <v>0</v>
      </c>
      <c r="AU213" s="3" t="s">
        <v>0</v>
      </c>
      <c r="AV213" s="3" t="s">
        <v>0</v>
      </c>
      <c r="AW213" s="3" t="s">
        <v>0</v>
      </c>
      <c r="AX213" s="3" t="s">
        <v>0</v>
      </c>
      <c r="AY213" s="3" t="s">
        <v>0</v>
      </c>
      <c r="AZ213" s="3" t="s">
        <v>0</v>
      </c>
      <c r="BA213" s="3" t="s">
        <v>0</v>
      </c>
      <c r="BB213" s="3" t="s">
        <v>0</v>
      </c>
      <c r="BC213" s="3" t="s">
        <v>0</v>
      </c>
      <c r="BD213" s="3" t="s">
        <v>0</v>
      </c>
      <c r="BE213" s="3" t="s">
        <v>0</v>
      </c>
      <c r="BF213" s="3" t="s">
        <v>0</v>
      </c>
      <c r="BG213" s="3" t="s">
        <v>0</v>
      </c>
      <c r="BH213" s="3" t="s">
        <v>0</v>
      </c>
      <c r="BI213" s="3" t="s">
        <v>0</v>
      </c>
      <c r="BJ213" s="3" t="s">
        <v>0</v>
      </c>
    </row>
    <row r="214" spans="1:62" ht="1.5" customHeight="1" x14ac:dyDescent="0.15">
      <c r="A214" s="3" t="s">
        <v>0</v>
      </c>
      <c r="B214" s="3" t="s">
        <v>0</v>
      </c>
      <c r="C214" s="27" t="s">
        <v>0</v>
      </c>
      <c r="D214" s="27"/>
      <c r="E214" s="32"/>
      <c r="F214" s="32"/>
      <c r="G214" s="32"/>
      <c r="H214" s="32"/>
      <c r="I214" s="32"/>
      <c r="J214" s="32"/>
      <c r="K214" s="32"/>
      <c r="L214" s="32"/>
      <c r="M214" s="32"/>
      <c r="N214" s="32"/>
      <c r="O214" s="32"/>
      <c r="P214" s="32"/>
      <c r="Q214" s="32"/>
      <c r="R214" s="32"/>
      <c r="S214" s="32"/>
      <c r="T214" s="32"/>
      <c r="U214" s="32"/>
      <c r="V214" s="32"/>
      <c r="W214" s="32"/>
      <c r="X214" s="32"/>
      <c r="Y214" s="32"/>
      <c r="Z214" s="32"/>
      <c r="AH214" s="3" t="s">
        <v>0</v>
      </c>
      <c r="AI214" s="3" t="s">
        <v>0</v>
      </c>
      <c r="AJ214" s="3" t="s">
        <v>0</v>
      </c>
      <c r="AK214" s="3" t="s">
        <v>0</v>
      </c>
      <c r="AL214" s="3" t="s">
        <v>0</v>
      </c>
      <c r="AM214" s="3" t="s">
        <v>0</v>
      </c>
      <c r="AN214" s="3" t="s">
        <v>0</v>
      </c>
      <c r="AO214" s="3" t="s">
        <v>0</v>
      </c>
      <c r="AP214" s="3" t="s">
        <v>0</v>
      </c>
      <c r="AQ214" s="3" t="s">
        <v>0</v>
      </c>
      <c r="AR214" s="3" t="s">
        <v>0</v>
      </c>
      <c r="AS214" s="3" t="s">
        <v>0</v>
      </c>
      <c r="AT214" s="3" t="s">
        <v>0</v>
      </c>
      <c r="AU214" s="3" t="s">
        <v>0</v>
      </c>
      <c r="AV214" s="3" t="s">
        <v>0</v>
      </c>
      <c r="AW214" s="3" t="s">
        <v>0</v>
      </c>
      <c r="AX214" s="3" t="s">
        <v>0</v>
      </c>
      <c r="AY214" s="3" t="s">
        <v>0</v>
      </c>
      <c r="AZ214" s="3" t="s">
        <v>0</v>
      </c>
      <c r="BA214" s="3" t="s">
        <v>0</v>
      </c>
      <c r="BB214" s="3" t="s">
        <v>0</v>
      </c>
      <c r="BC214" s="3" t="s">
        <v>0</v>
      </c>
      <c r="BD214" s="3" t="s">
        <v>0</v>
      </c>
      <c r="BE214" s="3" t="s">
        <v>0</v>
      </c>
      <c r="BF214" s="3" t="s">
        <v>0</v>
      </c>
      <c r="BG214" s="3" t="s">
        <v>0</v>
      </c>
      <c r="BH214" s="3" t="s">
        <v>0</v>
      </c>
      <c r="BI214" s="3" t="s">
        <v>0</v>
      </c>
      <c r="BJ214" s="3" t="s">
        <v>0</v>
      </c>
    </row>
    <row r="215" spans="1:62" ht="15.95" customHeight="1" x14ac:dyDescent="0.15">
      <c r="A215" s="3" t="s">
        <v>0</v>
      </c>
      <c r="B215" s="3" t="s">
        <v>0</v>
      </c>
      <c r="C215" s="27" t="s">
        <v>50</v>
      </c>
      <c r="D215" s="27"/>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H215" s="3" t="s">
        <v>0</v>
      </c>
      <c r="AI215" s="3" t="s">
        <v>0</v>
      </c>
      <c r="AJ215" s="3" t="s">
        <v>0</v>
      </c>
      <c r="AK215" s="3" t="s">
        <v>0</v>
      </c>
      <c r="AL215" s="3" t="s">
        <v>0</v>
      </c>
      <c r="AM215" s="3" t="s">
        <v>0</v>
      </c>
      <c r="AN215" s="3" t="s">
        <v>0</v>
      </c>
      <c r="AO215" s="3" t="s">
        <v>0</v>
      </c>
      <c r="AP215" s="3" t="s">
        <v>0</v>
      </c>
      <c r="AQ215" s="3" t="s">
        <v>0</v>
      </c>
      <c r="AR215" s="3" t="s">
        <v>0</v>
      </c>
      <c r="AS215" s="3" t="s">
        <v>0</v>
      </c>
      <c r="AT215" s="3" t="s">
        <v>0</v>
      </c>
      <c r="AU215" s="3" t="s">
        <v>0</v>
      </c>
      <c r="AV215" s="3" t="s">
        <v>0</v>
      </c>
      <c r="AW215" s="3" t="s">
        <v>0</v>
      </c>
      <c r="AX215" s="3" t="s">
        <v>0</v>
      </c>
      <c r="AY215" s="3" t="s">
        <v>0</v>
      </c>
      <c r="AZ215" s="3" t="s">
        <v>0</v>
      </c>
      <c r="BA215" s="3" t="s">
        <v>0</v>
      </c>
      <c r="BB215" s="3" t="s">
        <v>0</v>
      </c>
      <c r="BC215" s="3" t="s">
        <v>0</v>
      </c>
      <c r="BD215" s="3" t="s">
        <v>0</v>
      </c>
      <c r="BE215" s="3" t="s">
        <v>0</v>
      </c>
      <c r="BF215" s="3" t="s">
        <v>0</v>
      </c>
      <c r="BG215" s="3" t="s">
        <v>0</v>
      </c>
      <c r="BH215" s="3" t="s">
        <v>0</v>
      </c>
      <c r="BI215" s="3" t="s">
        <v>0</v>
      </c>
      <c r="BJ215" s="3" t="s">
        <v>0</v>
      </c>
    </row>
    <row r="216" spans="1:62" ht="10.5" customHeight="1" x14ac:dyDescent="0.15">
      <c r="C216" s="27"/>
      <c r="D216" s="27"/>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62" ht="15.95" customHeight="1" x14ac:dyDescent="0.15">
      <c r="C217" s="3" t="s">
        <v>51</v>
      </c>
    </row>
    <row r="218" spans="1:62" ht="15.95" customHeight="1" x14ac:dyDescent="0.15">
      <c r="A218" s="3" t="s">
        <v>0</v>
      </c>
      <c r="B218" s="3" t="s">
        <v>0</v>
      </c>
      <c r="C218" s="27" t="s">
        <v>21</v>
      </c>
      <c r="D218" s="27"/>
      <c r="E218" s="29" t="s">
        <v>22</v>
      </c>
      <c r="F218" s="115"/>
      <c r="G218" s="115"/>
      <c r="H218" s="115"/>
      <c r="I218" s="3" t="s">
        <v>23</v>
      </c>
      <c r="M218" s="29" t="s">
        <v>22</v>
      </c>
      <c r="N218" s="115"/>
      <c r="O218" s="115"/>
      <c r="P218" s="115"/>
      <c r="Q218" s="115"/>
      <c r="R218" s="3" t="s">
        <v>24</v>
      </c>
      <c r="S218" s="3" t="s">
        <v>25</v>
      </c>
      <c r="U218" s="36" t="s">
        <v>26</v>
      </c>
      <c r="V218" s="143"/>
      <c r="W218" s="143"/>
      <c r="X218" s="143"/>
      <c r="Y218" s="143"/>
      <c r="Z218" s="3" t="s">
        <v>11</v>
      </c>
      <c r="AP218" s="3" t="s">
        <v>0</v>
      </c>
      <c r="AQ218" s="3" t="s">
        <v>0</v>
      </c>
      <c r="AR218" s="3" t="s">
        <v>0</v>
      </c>
      <c r="AS218" s="3" t="s">
        <v>0</v>
      </c>
      <c r="AT218" s="3" t="s">
        <v>0</v>
      </c>
      <c r="AU218" s="3" t="s">
        <v>0</v>
      </c>
      <c r="AV218" s="3" t="s">
        <v>0</v>
      </c>
      <c r="AW218" s="3" t="s">
        <v>0</v>
      </c>
      <c r="AX218" s="3" t="s">
        <v>0</v>
      </c>
      <c r="AY218" s="3" t="s">
        <v>0</v>
      </c>
      <c r="AZ218" s="3" t="s">
        <v>0</v>
      </c>
      <c r="BA218" s="3" t="s">
        <v>0</v>
      </c>
      <c r="BB218" s="3" t="s">
        <v>0</v>
      </c>
      <c r="BC218" s="3" t="s">
        <v>0</v>
      </c>
      <c r="BD218" s="3" t="s">
        <v>0</v>
      </c>
      <c r="BE218" s="3" t="s">
        <v>0</v>
      </c>
      <c r="BF218" s="3" t="s">
        <v>0</v>
      </c>
      <c r="BG218" s="3" t="s">
        <v>0</v>
      </c>
      <c r="BH218" s="3" t="s">
        <v>0</v>
      </c>
      <c r="BI218" s="3" t="s">
        <v>0</v>
      </c>
      <c r="BJ218" s="3" t="s">
        <v>0</v>
      </c>
    </row>
    <row r="219" spans="1:62" ht="1.5" customHeight="1" x14ac:dyDescent="0.15">
      <c r="A219" s="3" t="s">
        <v>0</v>
      </c>
      <c r="B219" s="3" t="s">
        <v>0</v>
      </c>
      <c r="C219" s="27" t="s">
        <v>0</v>
      </c>
      <c r="D219" s="27"/>
      <c r="AP219" s="3" t="s">
        <v>0</v>
      </c>
      <c r="AQ219" s="3" t="s">
        <v>0</v>
      </c>
      <c r="AR219" s="3" t="s">
        <v>0</v>
      </c>
      <c r="AS219" s="3" t="s">
        <v>0</v>
      </c>
      <c r="AT219" s="3" t="s">
        <v>0</v>
      </c>
      <c r="AU219" s="3" t="s">
        <v>0</v>
      </c>
      <c r="AV219" s="3" t="s">
        <v>0</v>
      </c>
      <c r="AW219" s="3" t="s">
        <v>0</v>
      </c>
      <c r="AX219" s="3" t="s">
        <v>0</v>
      </c>
      <c r="AY219" s="3" t="s">
        <v>0</v>
      </c>
      <c r="AZ219" s="3" t="s">
        <v>0</v>
      </c>
      <c r="BA219" s="3" t="s">
        <v>0</v>
      </c>
      <c r="BB219" s="3" t="s">
        <v>0</v>
      </c>
      <c r="BC219" s="3" t="s">
        <v>0</v>
      </c>
      <c r="BD219" s="3" t="s">
        <v>0</v>
      </c>
      <c r="BE219" s="3" t="s">
        <v>0</v>
      </c>
      <c r="BF219" s="3" t="s">
        <v>0</v>
      </c>
      <c r="BG219" s="3" t="s">
        <v>0</v>
      </c>
      <c r="BH219" s="3" t="s">
        <v>0</v>
      </c>
      <c r="BI219" s="3" t="s">
        <v>0</v>
      </c>
      <c r="BJ219" s="3" t="s">
        <v>0</v>
      </c>
    </row>
    <row r="220" spans="1:62" ht="15.95" customHeight="1" x14ac:dyDescent="0.15">
      <c r="A220" s="3" t="s">
        <v>0</v>
      </c>
      <c r="B220" s="3" t="s">
        <v>0</v>
      </c>
      <c r="C220" s="27" t="s">
        <v>16</v>
      </c>
      <c r="D220" s="27"/>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3" t="s">
        <v>0</v>
      </c>
      <c r="AB220" s="3" t="s">
        <v>0</v>
      </c>
      <c r="AC220" s="3" t="s">
        <v>0</v>
      </c>
      <c r="AD220" s="3" t="s">
        <v>0</v>
      </c>
      <c r="AE220" s="3" t="s">
        <v>0</v>
      </c>
      <c r="AF220" s="3" t="s">
        <v>0</v>
      </c>
      <c r="AG220" s="3" t="s">
        <v>0</v>
      </c>
      <c r="AH220" s="3" t="s">
        <v>0</v>
      </c>
      <c r="AI220" s="3" t="s">
        <v>0</v>
      </c>
      <c r="AJ220" s="3" t="s">
        <v>0</v>
      </c>
      <c r="AK220" s="3" t="s">
        <v>0</v>
      </c>
      <c r="AL220" s="3" t="s">
        <v>0</v>
      </c>
      <c r="AM220" s="3" t="s">
        <v>0</v>
      </c>
      <c r="AN220" s="3" t="s">
        <v>0</v>
      </c>
      <c r="AO220" s="3" t="s">
        <v>0</v>
      </c>
      <c r="AP220" s="3" t="s">
        <v>0</v>
      </c>
      <c r="AQ220" s="3" t="s">
        <v>0</v>
      </c>
      <c r="AR220" s="3" t="s">
        <v>0</v>
      </c>
      <c r="AS220" s="3" t="s">
        <v>0</v>
      </c>
      <c r="AT220" s="3" t="s">
        <v>0</v>
      </c>
      <c r="AU220" s="3" t="s">
        <v>0</v>
      </c>
      <c r="AV220" s="3" t="s">
        <v>0</v>
      </c>
      <c r="AW220" s="3" t="s">
        <v>0</v>
      </c>
      <c r="AX220" s="3" t="s">
        <v>0</v>
      </c>
      <c r="AY220" s="3" t="s">
        <v>0</v>
      </c>
      <c r="AZ220" s="3" t="s">
        <v>0</v>
      </c>
      <c r="BA220" s="3" t="s">
        <v>0</v>
      </c>
      <c r="BB220" s="3" t="s">
        <v>0</v>
      </c>
      <c r="BC220" s="3" t="s">
        <v>0</v>
      </c>
      <c r="BD220" s="3" t="s">
        <v>0</v>
      </c>
      <c r="BE220" s="3" t="s">
        <v>0</v>
      </c>
      <c r="BF220" s="3" t="s">
        <v>0</v>
      </c>
      <c r="BG220" s="3" t="s">
        <v>0</v>
      </c>
      <c r="BH220" s="3" t="s">
        <v>0</v>
      </c>
      <c r="BI220" s="3" t="s">
        <v>0</v>
      </c>
      <c r="BJ220" s="3" t="s">
        <v>0</v>
      </c>
    </row>
    <row r="221" spans="1:62" ht="1.5" customHeight="1" x14ac:dyDescent="0.15">
      <c r="A221" s="3" t="s">
        <v>0</v>
      </c>
      <c r="B221" s="3" t="s">
        <v>0</v>
      </c>
      <c r="C221" s="27" t="s">
        <v>0</v>
      </c>
      <c r="D221" s="27"/>
      <c r="AA221" s="3" t="s">
        <v>0</v>
      </c>
      <c r="AB221" s="3" t="s">
        <v>0</v>
      </c>
      <c r="AC221" s="3" t="s">
        <v>0</v>
      </c>
      <c r="AD221" s="3" t="s">
        <v>0</v>
      </c>
      <c r="AE221" s="3" t="s">
        <v>0</v>
      </c>
      <c r="AF221" s="3" t="s">
        <v>0</v>
      </c>
      <c r="AG221" s="3" t="s">
        <v>0</v>
      </c>
      <c r="AH221" s="3" t="s">
        <v>0</v>
      </c>
      <c r="AI221" s="3" t="s">
        <v>0</v>
      </c>
      <c r="AJ221" s="3" t="s">
        <v>0</v>
      </c>
      <c r="AK221" s="3" t="s">
        <v>0</v>
      </c>
      <c r="AL221" s="3" t="s">
        <v>0</v>
      </c>
      <c r="AM221" s="3" t="s">
        <v>0</v>
      </c>
      <c r="AN221" s="3" t="s">
        <v>0</v>
      </c>
      <c r="AO221" s="3" t="s">
        <v>0</v>
      </c>
      <c r="AP221" s="3" t="s">
        <v>0</v>
      </c>
      <c r="AQ221" s="3" t="s">
        <v>0</v>
      </c>
      <c r="AR221" s="3" t="s">
        <v>0</v>
      </c>
      <c r="AS221" s="3" t="s">
        <v>0</v>
      </c>
      <c r="AT221" s="3" t="s">
        <v>0</v>
      </c>
      <c r="AU221" s="3" t="s">
        <v>0</v>
      </c>
      <c r="AV221" s="3" t="s">
        <v>0</v>
      </c>
      <c r="AW221" s="3" t="s">
        <v>0</v>
      </c>
      <c r="AX221" s="3" t="s">
        <v>0</v>
      </c>
      <c r="AY221" s="3" t="s">
        <v>0</v>
      </c>
      <c r="AZ221" s="3" t="s">
        <v>0</v>
      </c>
      <c r="BA221" s="3" t="s">
        <v>0</v>
      </c>
      <c r="BB221" s="3" t="s">
        <v>0</v>
      </c>
      <c r="BC221" s="3" t="s">
        <v>0</v>
      </c>
      <c r="BD221" s="3" t="s">
        <v>0</v>
      </c>
      <c r="BE221" s="3" t="s">
        <v>0</v>
      </c>
      <c r="BF221" s="3" t="s">
        <v>0</v>
      </c>
      <c r="BG221" s="3" t="s">
        <v>0</v>
      </c>
      <c r="BH221" s="3" t="s">
        <v>0</v>
      </c>
      <c r="BI221" s="3" t="s">
        <v>0</v>
      </c>
      <c r="BJ221" s="3" t="s">
        <v>0</v>
      </c>
    </row>
    <row r="222" spans="1:62" ht="15.95" customHeight="1" x14ac:dyDescent="0.15">
      <c r="A222" s="3" t="s">
        <v>0</v>
      </c>
      <c r="B222" s="3" t="s">
        <v>0</v>
      </c>
      <c r="C222" s="27" t="s">
        <v>27</v>
      </c>
      <c r="D222" s="27"/>
      <c r="E222" s="29" t="s">
        <v>22</v>
      </c>
      <c r="F222" s="115"/>
      <c r="G222" s="115"/>
      <c r="H222" s="115"/>
      <c r="I222" s="3" t="s">
        <v>28</v>
      </c>
      <c r="N222" s="29" t="s">
        <v>22</v>
      </c>
      <c r="O222" s="115"/>
      <c r="P222" s="115"/>
      <c r="Q222" s="115"/>
      <c r="R222" s="3" t="s">
        <v>29</v>
      </c>
      <c r="U222" s="36" t="s">
        <v>26</v>
      </c>
      <c r="V222" s="143"/>
      <c r="W222" s="143"/>
      <c r="X222" s="143"/>
      <c r="Y222" s="143"/>
      <c r="Z222" s="3" t="s">
        <v>11</v>
      </c>
      <c r="AA222" s="3" t="s">
        <v>0</v>
      </c>
      <c r="AB222" s="3" t="s">
        <v>0</v>
      </c>
      <c r="AC222" s="3" t="s">
        <v>0</v>
      </c>
      <c r="AD222" s="3" t="s">
        <v>0</v>
      </c>
      <c r="AE222" s="3" t="s">
        <v>0</v>
      </c>
      <c r="AF222" s="3" t="s">
        <v>0</v>
      </c>
      <c r="AG222" s="3" t="s">
        <v>0</v>
      </c>
      <c r="AH222" s="3" t="s">
        <v>0</v>
      </c>
      <c r="AI222" s="3" t="s">
        <v>0</v>
      </c>
      <c r="AJ222" s="3" t="s">
        <v>0</v>
      </c>
      <c r="AK222" s="3" t="s">
        <v>0</v>
      </c>
      <c r="AL222" s="3" t="s">
        <v>0</v>
      </c>
      <c r="AM222" s="3" t="s">
        <v>0</v>
      </c>
      <c r="AN222" s="3" t="s">
        <v>0</v>
      </c>
      <c r="AO222" s="3" t="s">
        <v>0</v>
      </c>
      <c r="AP222" s="3" t="s">
        <v>0</v>
      </c>
      <c r="AQ222" s="3" t="s">
        <v>0</v>
      </c>
      <c r="AR222" s="3" t="s">
        <v>0</v>
      </c>
      <c r="AS222" s="3" t="s">
        <v>0</v>
      </c>
      <c r="AT222" s="3" t="s">
        <v>0</v>
      </c>
      <c r="AU222" s="3" t="s">
        <v>0</v>
      </c>
      <c r="AV222" s="3" t="s">
        <v>0</v>
      </c>
      <c r="AW222" s="3" t="s">
        <v>0</v>
      </c>
      <c r="AX222" s="3" t="s">
        <v>0</v>
      </c>
      <c r="AY222" s="3" t="s">
        <v>0</v>
      </c>
      <c r="AZ222" s="3" t="s">
        <v>0</v>
      </c>
      <c r="BA222" s="3" t="s">
        <v>0</v>
      </c>
      <c r="BB222" s="3" t="s">
        <v>0</v>
      </c>
      <c r="BC222" s="3" t="s">
        <v>0</v>
      </c>
      <c r="BD222" s="3" t="s">
        <v>0</v>
      </c>
      <c r="BE222" s="3" t="s">
        <v>0</v>
      </c>
      <c r="BF222" s="3" t="s">
        <v>0</v>
      </c>
      <c r="BG222" s="3" t="s">
        <v>0</v>
      </c>
      <c r="BH222" s="3" t="s">
        <v>0</v>
      </c>
      <c r="BI222" s="3" t="s">
        <v>0</v>
      </c>
      <c r="BJ222" s="3" t="s">
        <v>0</v>
      </c>
    </row>
    <row r="223" spans="1:62" ht="1.5" customHeight="1" x14ac:dyDescent="0.15">
      <c r="C223" s="27"/>
      <c r="D223" s="27"/>
    </row>
    <row r="224" spans="1:62" ht="15.95" customHeight="1" x14ac:dyDescent="0.15">
      <c r="A224" s="3" t="s">
        <v>0</v>
      </c>
      <c r="B224" s="3" t="s">
        <v>0</v>
      </c>
      <c r="C224" s="27" t="s">
        <v>0</v>
      </c>
      <c r="D224" s="27"/>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3" t="s">
        <v>0</v>
      </c>
      <c r="AB224" s="3" t="s">
        <v>0</v>
      </c>
      <c r="AC224" s="3" t="s">
        <v>0</v>
      </c>
      <c r="AD224" s="3" t="s">
        <v>0</v>
      </c>
      <c r="AE224" s="3" t="s">
        <v>0</v>
      </c>
      <c r="AF224" s="3" t="s">
        <v>0</v>
      </c>
      <c r="AG224" s="3" t="s">
        <v>0</v>
      </c>
      <c r="AH224" s="3" t="s">
        <v>0</v>
      </c>
      <c r="AI224" s="3" t="s">
        <v>0</v>
      </c>
      <c r="AJ224" s="3" t="s">
        <v>0</v>
      </c>
      <c r="AK224" s="3" t="s">
        <v>0</v>
      </c>
      <c r="AL224" s="3" t="s">
        <v>0</v>
      </c>
      <c r="AM224" s="3" t="s">
        <v>0</v>
      </c>
      <c r="AN224" s="3" t="s">
        <v>0</v>
      </c>
      <c r="AO224" s="3" t="s">
        <v>0</v>
      </c>
      <c r="AP224" s="3" t="s">
        <v>0</v>
      </c>
      <c r="AQ224" s="3" t="s">
        <v>0</v>
      </c>
      <c r="AR224" s="3" t="s">
        <v>0</v>
      </c>
      <c r="AS224" s="3" t="s">
        <v>0</v>
      </c>
      <c r="AT224" s="3" t="s">
        <v>0</v>
      </c>
      <c r="AU224" s="3" t="s">
        <v>0</v>
      </c>
      <c r="AV224" s="3" t="s">
        <v>0</v>
      </c>
      <c r="AW224" s="3" t="s">
        <v>0</v>
      </c>
      <c r="AX224" s="3" t="s">
        <v>0</v>
      </c>
      <c r="AY224" s="3" t="s">
        <v>0</v>
      </c>
      <c r="AZ224" s="3" t="s">
        <v>0</v>
      </c>
      <c r="BA224" s="3" t="s">
        <v>0</v>
      </c>
      <c r="BB224" s="3" t="s">
        <v>0</v>
      </c>
      <c r="BC224" s="3" t="s">
        <v>0</v>
      </c>
      <c r="BD224" s="3" t="s">
        <v>0</v>
      </c>
      <c r="BE224" s="3" t="s">
        <v>0</v>
      </c>
      <c r="BF224" s="3" t="s">
        <v>0</v>
      </c>
      <c r="BG224" s="3" t="s">
        <v>0</v>
      </c>
      <c r="BH224" s="3" t="s">
        <v>0</v>
      </c>
      <c r="BI224" s="3" t="s">
        <v>0</v>
      </c>
      <c r="BJ224" s="3" t="s">
        <v>0</v>
      </c>
    </row>
    <row r="225" spans="1:62" ht="1.5" customHeight="1" x14ac:dyDescent="0.15">
      <c r="C225" s="27"/>
      <c r="D225" s="27"/>
    </row>
    <row r="226" spans="1:62" ht="15.95" customHeight="1" x14ac:dyDescent="0.15">
      <c r="A226" s="3" t="s">
        <v>0</v>
      </c>
      <c r="B226" s="3" t="s">
        <v>0</v>
      </c>
      <c r="C226" s="27" t="s">
        <v>52</v>
      </c>
      <c r="D226" s="27"/>
      <c r="E226" s="35" t="s">
        <v>265</v>
      </c>
      <c r="F226" s="142"/>
      <c r="G226" s="142"/>
      <c r="H226" s="142"/>
      <c r="I226" s="142"/>
      <c r="J226" s="142"/>
      <c r="K226" s="142"/>
      <c r="L226" s="30"/>
      <c r="M226" s="30"/>
      <c r="N226" s="30"/>
      <c r="O226" s="30"/>
      <c r="P226" s="30"/>
      <c r="Q226" s="30"/>
      <c r="R226" s="30"/>
      <c r="S226" s="30"/>
      <c r="T226" s="30"/>
      <c r="U226" s="30"/>
      <c r="V226" s="30"/>
      <c r="W226" s="30"/>
      <c r="X226" s="30"/>
      <c r="Y226" s="30"/>
      <c r="Z226" s="30"/>
      <c r="AP226" s="3" t="s">
        <v>0</v>
      </c>
      <c r="AQ226" s="3" t="s">
        <v>0</v>
      </c>
      <c r="AR226" s="3" t="s">
        <v>0</v>
      </c>
      <c r="AS226" s="3" t="s">
        <v>0</v>
      </c>
      <c r="AT226" s="3" t="s">
        <v>0</v>
      </c>
      <c r="AU226" s="3" t="s">
        <v>0</v>
      </c>
      <c r="AV226" s="3" t="s">
        <v>0</v>
      </c>
      <c r="AW226" s="3" t="s">
        <v>0</v>
      </c>
      <c r="AX226" s="3" t="s">
        <v>0</v>
      </c>
      <c r="AY226" s="3" t="s">
        <v>0</v>
      </c>
      <c r="AZ226" s="3" t="s">
        <v>0</v>
      </c>
      <c r="BA226" s="3" t="s">
        <v>0</v>
      </c>
      <c r="BB226" s="3" t="s">
        <v>0</v>
      </c>
      <c r="BC226" s="3" t="s">
        <v>0</v>
      </c>
      <c r="BD226" s="3" t="s">
        <v>0</v>
      </c>
      <c r="BE226" s="3" t="s">
        <v>0</v>
      </c>
      <c r="BF226" s="3" t="s">
        <v>0</v>
      </c>
      <c r="BG226" s="3" t="s">
        <v>0</v>
      </c>
      <c r="BH226" s="3" t="s">
        <v>0</v>
      </c>
      <c r="BI226" s="3" t="s">
        <v>0</v>
      </c>
      <c r="BJ226" s="3" t="s">
        <v>0</v>
      </c>
    </row>
    <row r="227" spans="1:62" ht="1.5" customHeight="1" x14ac:dyDescent="0.15">
      <c r="A227" s="3" t="s">
        <v>0</v>
      </c>
      <c r="B227" s="3" t="s">
        <v>0</v>
      </c>
      <c r="C227" s="27" t="s">
        <v>0</v>
      </c>
      <c r="D227" s="27"/>
      <c r="AP227" s="3" t="s">
        <v>0</v>
      </c>
      <c r="AQ227" s="3" t="s">
        <v>0</v>
      </c>
      <c r="AR227" s="3" t="s">
        <v>0</v>
      </c>
      <c r="AS227" s="3" t="s">
        <v>0</v>
      </c>
      <c r="AT227" s="3" t="s">
        <v>0</v>
      </c>
      <c r="AU227" s="3" t="s">
        <v>0</v>
      </c>
      <c r="AV227" s="3" t="s">
        <v>0</v>
      </c>
      <c r="AW227" s="3" t="s">
        <v>0</v>
      </c>
      <c r="AX227" s="3" t="s">
        <v>0</v>
      </c>
      <c r="AY227" s="3" t="s">
        <v>0</v>
      </c>
      <c r="AZ227" s="3" t="s">
        <v>0</v>
      </c>
      <c r="BA227" s="3" t="s">
        <v>0</v>
      </c>
      <c r="BB227" s="3" t="s">
        <v>0</v>
      </c>
      <c r="BC227" s="3" t="s">
        <v>0</v>
      </c>
      <c r="BD227" s="3" t="s">
        <v>0</v>
      </c>
      <c r="BE227" s="3" t="s">
        <v>0</v>
      </c>
      <c r="BF227" s="3" t="s">
        <v>0</v>
      </c>
      <c r="BG227" s="3" t="s">
        <v>0</v>
      </c>
      <c r="BH227" s="3" t="s">
        <v>0</v>
      </c>
      <c r="BI227" s="3" t="s">
        <v>0</v>
      </c>
      <c r="BJ227" s="3" t="s">
        <v>0</v>
      </c>
    </row>
    <row r="228" spans="1:62" ht="15.95" customHeight="1" x14ac:dyDescent="0.15">
      <c r="A228" s="3" t="s">
        <v>0</v>
      </c>
      <c r="B228" s="3" t="s">
        <v>0</v>
      </c>
      <c r="C228" s="27" t="s">
        <v>31</v>
      </c>
      <c r="D228" s="27"/>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H228" s="3" t="s">
        <v>0</v>
      </c>
      <c r="AI228" s="3" t="s">
        <v>0</v>
      </c>
      <c r="AJ228" s="3" t="s">
        <v>0</v>
      </c>
      <c r="AK228" s="3" t="s">
        <v>0</v>
      </c>
      <c r="AL228" s="3" t="s">
        <v>0</v>
      </c>
      <c r="AM228" s="3" t="s">
        <v>0</v>
      </c>
      <c r="AN228" s="3" t="s">
        <v>0</v>
      </c>
      <c r="AO228" s="3" t="s">
        <v>0</v>
      </c>
      <c r="AP228" s="3" t="s">
        <v>0</v>
      </c>
      <c r="AQ228" s="3" t="s">
        <v>0</v>
      </c>
      <c r="AR228" s="3" t="s">
        <v>0</v>
      </c>
      <c r="AS228" s="3" t="s">
        <v>0</v>
      </c>
      <c r="AT228" s="3" t="s">
        <v>0</v>
      </c>
      <c r="AU228" s="3" t="s">
        <v>0</v>
      </c>
      <c r="AV228" s="3" t="s">
        <v>0</v>
      </c>
      <c r="AW228" s="3" t="s">
        <v>0</v>
      </c>
      <c r="AX228" s="3" t="s">
        <v>0</v>
      </c>
      <c r="AY228" s="3" t="s">
        <v>0</v>
      </c>
      <c r="AZ228" s="3" t="s">
        <v>0</v>
      </c>
      <c r="BA228" s="3" t="s">
        <v>0</v>
      </c>
      <c r="BB228" s="3" t="s">
        <v>0</v>
      </c>
      <c r="BC228" s="3" t="s">
        <v>0</v>
      </c>
      <c r="BD228" s="3" t="s">
        <v>0</v>
      </c>
      <c r="BE228" s="3" t="s">
        <v>0</v>
      </c>
      <c r="BF228" s="3" t="s">
        <v>0</v>
      </c>
      <c r="BG228" s="3" t="s">
        <v>0</v>
      </c>
      <c r="BH228" s="3" t="s">
        <v>0</v>
      </c>
      <c r="BI228" s="3" t="s">
        <v>0</v>
      </c>
      <c r="BJ228" s="3" t="s">
        <v>0</v>
      </c>
    </row>
    <row r="229" spans="1:62" ht="1.5" customHeight="1" x14ac:dyDescent="0.15">
      <c r="A229" s="3" t="s">
        <v>0</v>
      </c>
      <c r="B229" s="3" t="s">
        <v>0</v>
      </c>
      <c r="C229" s="27" t="s">
        <v>0</v>
      </c>
      <c r="D229" s="27"/>
      <c r="E229" s="32"/>
      <c r="F229" s="32"/>
      <c r="G229" s="32"/>
      <c r="H229" s="32"/>
      <c r="I229" s="32"/>
      <c r="J229" s="32"/>
      <c r="K229" s="32"/>
      <c r="L229" s="32"/>
      <c r="M229" s="32"/>
      <c r="N229" s="32"/>
      <c r="O229" s="32"/>
      <c r="P229" s="32"/>
      <c r="Q229" s="32"/>
      <c r="R229" s="32"/>
      <c r="S229" s="32"/>
      <c r="T229" s="32"/>
      <c r="U229" s="32"/>
      <c r="V229" s="32"/>
      <c r="W229" s="32"/>
      <c r="X229" s="32"/>
      <c r="Y229" s="32"/>
      <c r="Z229" s="32"/>
      <c r="AH229" s="3" t="s">
        <v>0</v>
      </c>
      <c r="AI229" s="3" t="s">
        <v>0</v>
      </c>
      <c r="AJ229" s="3" t="s">
        <v>0</v>
      </c>
      <c r="AK229" s="3" t="s">
        <v>0</v>
      </c>
      <c r="AL229" s="3" t="s">
        <v>0</v>
      </c>
      <c r="AM229" s="3" t="s">
        <v>0</v>
      </c>
      <c r="AN229" s="3" t="s">
        <v>0</v>
      </c>
      <c r="AO229" s="3" t="s">
        <v>0</v>
      </c>
      <c r="AP229" s="3" t="s">
        <v>0</v>
      </c>
      <c r="AQ229" s="3" t="s">
        <v>0</v>
      </c>
      <c r="AR229" s="3" t="s">
        <v>0</v>
      </c>
      <c r="AS229" s="3" t="s">
        <v>0</v>
      </c>
      <c r="AT229" s="3" t="s">
        <v>0</v>
      </c>
      <c r="AU229" s="3" t="s">
        <v>0</v>
      </c>
      <c r="AV229" s="3" t="s">
        <v>0</v>
      </c>
      <c r="AW229" s="3" t="s">
        <v>0</v>
      </c>
      <c r="AX229" s="3" t="s">
        <v>0</v>
      </c>
      <c r="AY229" s="3" t="s">
        <v>0</v>
      </c>
      <c r="AZ229" s="3" t="s">
        <v>0</v>
      </c>
      <c r="BA229" s="3" t="s">
        <v>0</v>
      </c>
      <c r="BB229" s="3" t="s">
        <v>0</v>
      </c>
      <c r="BC229" s="3" t="s">
        <v>0</v>
      </c>
      <c r="BD229" s="3" t="s">
        <v>0</v>
      </c>
      <c r="BE229" s="3" t="s">
        <v>0</v>
      </c>
      <c r="BF229" s="3" t="s">
        <v>0</v>
      </c>
      <c r="BG229" s="3" t="s">
        <v>0</v>
      </c>
      <c r="BH229" s="3" t="s">
        <v>0</v>
      </c>
      <c r="BI229" s="3" t="s">
        <v>0</v>
      </c>
      <c r="BJ229" s="3" t="s">
        <v>0</v>
      </c>
    </row>
    <row r="230" spans="1:62" ht="15.95" customHeight="1" x14ac:dyDescent="0.15">
      <c r="A230" s="3" t="s">
        <v>0</v>
      </c>
      <c r="B230" s="3" t="s">
        <v>0</v>
      </c>
      <c r="C230" s="27" t="s">
        <v>32</v>
      </c>
      <c r="D230" s="27"/>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H230" s="3" t="s">
        <v>0</v>
      </c>
      <c r="AI230" s="3" t="s">
        <v>0</v>
      </c>
      <c r="AJ230" s="3" t="s">
        <v>0</v>
      </c>
      <c r="AK230" s="3" t="s">
        <v>0</v>
      </c>
      <c r="AL230" s="3" t="s">
        <v>0</v>
      </c>
      <c r="AM230" s="3" t="s">
        <v>0</v>
      </c>
      <c r="AN230" s="3" t="s">
        <v>0</v>
      </c>
      <c r="AO230" s="3" t="s">
        <v>0</v>
      </c>
      <c r="AP230" s="3" t="s">
        <v>0</v>
      </c>
      <c r="AQ230" s="3" t="s">
        <v>0</v>
      </c>
      <c r="AR230" s="3" t="s">
        <v>0</v>
      </c>
      <c r="AS230" s="3" t="s">
        <v>0</v>
      </c>
      <c r="AT230" s="3" t="s">
        <v>0</v>
      </c>
      <c r="AU230" s="3" t="s">
        <v>0</v>
      </c>
      <c r="AV230" s="3" t="s">
        <v>0</v>
      </c>
      <c r="AW230" s="3" t="s">
        <v>0</v>
      </c>
      <c r="AX230" s="3" t="s">
        <v>0</v>
      </c>
      <c r="AY230" s="3" t="s">
        <v>0</v>
      </c>
      <c r="AZ230" s="3" t="s">
        <v>0</v>
      </c>
      <c r="BA230" s="3" t="s">
        <v>0</v>
      </c>
      <c r="BB230" s="3" t="s">
        <v>0</v>
      </c>
      <c r="BC230" s="3" t="s">
        <v>0</v>
      </c>
      <c r="BD230" s="3" t="s">
        <v>0</v>
      </c>
      <c r="BE230" s="3" t="s">
        <v>0</v>
      </c>
      <c r="BF230" s="3" t="s">
        <v>0</v>
      </c>
      <c r="BG230" s="3" t="s">
        <v>0</v>
      </c>
      <c r="BH230" s="3" t="s">
        <v>0</v>
      </c>
      <c r="BI230" s="3" t="s">
        <v>0</v>
      </c>
      <c r="BJ230" s="3" t="s">
        <v>0</v>
      </c>
    </row>
    <row r="231" spans="1:62" ht="1.5" customHeight="1" x14ac:dyDescent="0.15">
      <c r="A231" s="3" t="s">
        <v>0</v>
      </c>
      <c r="B231" s="3" t="s">
        <v>0</v>
      </c>
      <c r="C231" s="27" t="s">
        <v>0</v>
      </c>
      <c r="D231" s="27"/>
      <c r="E231" s="32"/>
      <c r="F231" s="32"/>
      <c r="G231" s="32"/>
      <c r="H231" s="32"/>
      <c r="I231" s="32"/>
      <c r="J231" s="32"/>
      <c r="K231" s="32"/>
      <c r="L231" s="32"/>
      <c r="M231" s="32"/>
      <c r="N231" s="32"/>
      <c r="O231" s="32"/>
      <c r="P231" s="32"/>
      <c r="Q231" s="32"/>
      <c r="R231" s="32"/>
      <c r="S231" s="32"/>
      <c r="T231" s="32"/>
      <c r="U231" s="32"/>
      <c r="V231" s="32"/>
      <c r="W231" s="32"/>
      <c r="X231" s="32"/>
      <c r="Y231" s="32"/>
      <c r="Z231" s="32"/>
      <c r="AH231" s="3" t="s">
        <v>0</v>
      </c>
      <c r="AI231" s="3" t="s">
        <v>0</v>
      </c>
      <c r="AJ231" s="3" t="s">
        <v>0</v>
      </c>
      <c r="AK231" s="3" t="s">
        <v>0</v>
      </c>
      <c r="AL231" s="3" t="s">
        <v>0</v>
      </c>
      <c r="AM231" s="3" t="s">
        <v>0</v>
      </c>
      <c r="AN231" s="3" t="s">
        <v>0</v>
      </c>
      <c r="AO231" s="3" t="s">
        <v>0</v>
      </c>
      <c r="AP231" s="3" t="s">
        <v>0</v>
      </c>
      <c r="AQ231" s="3" t="s">
        <v>0</v>
      </c>
      <c r="AR231" s="3" t="s">
        <v>0</v>
      </c>
      <c r="AS231" s="3" t="s">
        <v>0</v>
      </c>
      <c r="AT231" s="3" t="s">
        <v>0</v>
      </c>
      <c r="AU231" s="3" t="s">
        <v>0</v>
      </c>
      <c r="AV231" s="3" t="s">
        <v>0</v>
      </c>
      <c r="AW231" s="3" t="s">
        <v>0</v>
      </c>
      <c r="AX231" s="3" t="s">
        <v>0</v>
      </c>
      <c r="AY231" s="3" t="s">
        <v>0</v>
      </c>
      <c r="AZ231" s="3" t="s">
        <v>0</v>
      </c>
      <c r="BA231" s="3" t="s">
        <v>0</v>
      </c>
      <c r="BB231" s="3" t="s">
        <v>0</v>
      </c>
      <c r="BC231" s="3" t="s">
        <v>0</v>
      </c>
      <c r="BD231" s="3" t="s">
        <v>0</v>
      </c>
      <c r="BE231" s="3" t="s">
        <v>0</v>
      </c>
      <c r="BF231" s="3" t="s">
        <v>0</v>
      </c>
      <c r="BG231" s="3" t="s">
        <v>0</v>
      </c>
      <c r="BH231" s="3" t="s">
        <v>0</v>
      </c>
      <c r="BI231" s="3" t="s">
        <v>0</v>
      </c>
      <c r="BJ231" s="3" t="s">
        <v>0</v>
      </c>
    </row>
    <row r="232" spans="1:62" ht="15.95" customHeight="1" x14ac:dyDescent="0.15">
      <c r="A232" s="3" t="s">
        <v>0</v>
      </c>
      <c r="B232" s="3" t="s">
        <v>0</v>
      </c>
      <c r="C232" s="27" t="s">
        <v>50</v>
      </c>
      <c r="D232" s="27"/>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H232" s="3" t="s">
        <v>0</v>
      </c>
      <c r="AI232" s="3" t="s">
        <v>0</v>
      </c>
      <c r="AJ232" s="3" t="s">
        <v>0</v>
      </c>
      <c r="AK232" s="3" t="s">
        <v>0</v>
      </c>
      <c r="AL232" s="3" t="s">
        <v>0</v>
      </c>
      <c r="AM232" s="3" t="s">
        <v>0</v>
      </c>
      <c r="AN232" s="3" t="s">
        <v>0</v>
      </c>
      <c r="AO232" s="3" t="s">
        <v>0</v>
      </c>
      <c r="AP232" s="3" t="s">
        <v>0</v>
      </c>
      <c r="AQ232" s="3" t="s">
        <v>0</v>
      </c>
      <c r="AR232" s="3" t="s">
        <v>0</v>
      </c>
      <c r="AS232" s="3" t="s">
        <v>0</v>
      </c>
      <c r="AT232" s="3" t="s">
        <v>0</v>
      </c>
      <c r="AU232" s="3" t="s">
        <v>0</v>
      </c>
      <c r="AV232" s="3" t="s">
        <v>0</v>
      </c>
      <c r="AW232" s="3" t="s">
        <v>0</v>
      </c>
      <c r="AX232" s="3" t="s">
        <v>0</v>
      </c>
      <c r="AY232" s="3" t="s">
        <v>0</v>
      </c>
      <c r="AZ232" s="3" t="s">
        <v>0</v>
      </c>
      <c r="BA232" s="3" t="s">
        <v>0</v>
      </c>
      <c r="BB232" s="3" t="s">
        <v>0</v>
      </c>
      <c r="BC232" s="3" t="s">
        <v>0</v>
      </c>
      <c r="BD232" s="3" t="s">
        <v>0</v>
      </c>
      <c r="BE232" s="3" t="s">
        <v>0</v>
      </c>
      <c r="BF232" s="3" t="s">
        <v>0</v>
      </c>
      <c r="BG232" s="3" t="s">
        <v>0</v>
      </c>
      <c r="BH232" s="3" t="s">
        <v>0</v>
      </c>
      <c r="BI232" s="3" t="s">
        <v>0</v>
      </c>
      <c r="BJ232" s="3" t="s">
        <v>0</v>
      </c>
    </row>
    <row r="233" spans="1:62" ht="10.5" customHeight="1" x14ac:dyDescent="0.15">
      <c r="C233" s="27"/>
      <c r="D233" s="27"/>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62" ht="15.95" customHeight="1" x14ac:dyDescent="0.15">
      <c r="A234" s="3" t="s">
        <v>0</v>
      </c>
      <c r="B234" s="3" t="s">
        <v>0</v>
      </c>
      <c r="C234" s="27" t="s">
        <v>21</v>
      </c>
      <c r="D234" s="27"/>
      <c r="E234" s="29" t="s">
        <v>22</v>
      </c>
      <c r="F234" s="115"/>
      <c r="G234" s="115"/>
      <c r="H234" s="115"/>
      <c r="I234" s="3" t="s">
        <v>23</v>
      </c>
      <c r="M234" s="29" t="s">
        <v>22</v>
      </c>
      <c r="N234" s="115"/>
      <c r="O234" s="115"/>
      <c r="P234" s="115"/>
      <c r="Q234" s="115"/>
      <c r="R234" s="3" t="s">
        <v>24</v>
      </c>
      <c r="S234" s="3" t="s">
        <v>25</v>
      </c>
      <c r="U234" s="36" t="s">
        <v>26</v>
      </c>
      <c r="V234" s="143"/>
      <c r="W234" s="143"/>
      <c r="X234" s="143"/>
      <c r="Y234" s="143"/>
      <c r="Z234" s="3" t="s">
        <v>11</v>
      </c>
      <c r="AP234" s="3" t="s">
        <v>0</v>
      </c>
      <c r="AQ234" s="3" t="s">
        <v>0</v>
      </c>
      <c r="AR234" s="3" t="s">
        <v>0</v>
      </c>
      <c r="AS234" s="3" t="s">
        <v>0</v>
      </c>
      <c r="AT234" s="3" t="s">
        <v>0</v>
      </c>
      <c r="AU234" s="3" t="s">
        <v>0</v>
      </c>
      <c r="AV234" s="3" t="s">
        <v>0</v>
      </c>
      <c r="AW234" s="3" t="s">
        <v>0</v>
      </c>
      <c r="AX234" s="3" t="s">
        <v>0</v>
      </c>
      <c r="AY234" s="3" t="s">
        <v>0</v>
      </c>
      <c r="AZ234" s="3" t="s">
        <v>0</v>
      </c>
      <c r="BA234" s="3" t="s">
        <v>0</v>
      </c>
      <c r="BB234" s="3" t="s">
        <v>0</v>
      </c>
      <c r="BC234" s="3" t="s">
        <v>0</v>
      </c>
      <c r="BD234" s="3" t="s">
        <v>0</v>
      </c>
      <c r="BE234" s="3" t="s">
        <v>0</v>
      </c>
      <c r="BF234" s="3" t="s">
        <v>0</v>
      </c>
      <c r="BG234" s="3" t="s">
        <v>0</v>
      </c>
      <c r="BH234" s="3" t="s">
        <v>0</v>
      </c>
      <c r="BI234" s="3" t="s">
        <v>0</v>
      </c>
      <c r="BJ234" s="3" t="s">
        <v>0</v>
      </c>
    </row>
    <row r="235" spans="1:62" ht="1.5" customHeight="1" x14ac:dyDescent="0.15">
      <c r="A235" s="3" t="s">
        <v>0</v>
      </c>
      <c r="B235" s="3" t="s">
        <v>0</v>
      </c>
      <c r="C235" s="27" t="s">
        <v>0</v>
      </c>
      <c r="D235" s="27"/>
      <c r="AP235" s="3" t="s">
        <v>0</v>
      </c>
      <c r="AQ235" s="3" t="s">
        <v>0</v>
      </c>
      <c r="AR235" s="3" t="s">
        <v>0</v>
      </c>
      <c r="AS235" s="3" t="s">
        <v>0</v>
      </c>
      <c r="AT235" s="3" t="s">
        <v>0</v>
      </c>
      <c r="AU235" s="3" t="s">
        <v>0</v>
      </c>
      <c r="AV235" s="3" t="s">
        <v>0</v>
      </c>
      <c r="AW235" s="3" t="s">
        <v>0</v>
      </c>
      <c r="AX235" s="3" t="s">
        <v>0</v>
      </c>
      <c r="AY235" s="3" t="s">
        <v>0</v>
      </c>
      <c r="AZ235" s="3" t="s">
        <v>0</v>
      </c>
      <c r="BA235" s="3" t="s">
        <v>0</v>
      </c>
      <c r="BB235" s="3" t="s">
        <v>0</v>
      </c>
      <c r="BC235" s="3" t="s">
        <v>0</v>
      </c>
      <c r="BD235" s="3" t="s">
        <v>0</v>
      </c>
      <c r="BE235" s="3" t="s">
        <v>0</v>
      </c>
      <c r="BF235" s="3" t="s">
        <v>0</v>
      </c>
      <c r="BG235" s="3" t="s">
        <v>0</v>
      </c>
      <c r="BH235" s="3" t="s">
        <v>0</v>
      </c>
      <c r="BI235" s="3" t="s">
        <v>0</v>
      </c>
      <c r="BJ235" s="3" t="s">
        <v>0</v>
      </c>
    </row>
    <row r="236" spans="1:62" ht="15.95" customHeight="1" x14ac:dyDescent="0.15">
      <c r="A236" s="3" t="s">
        <v>0</v>
      </c>
      <c r="B236" s="3" t="s">
        <v>0</v>
      </c>
      <c r="C236" s="27" t="s">
        <v>16</v>
      </c>
      <c r="D236" s="27"/>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3" t="s">
        <v>0</v>
      </c>
      <c r="AB236" s="3" t="s">
        <v>0</v>
      </c>
      <c r="AC236" s="3" t="s">
        <v>0</v>
      </c>
      <c r="AD236" s="3" t="s">
        <v>0</v>
      </c>
      <c r="AE236" s="3" t="s">
        <v>0</v>
      </c>
      <c r="AF236" s="3" t="s">
        <v>0</v>
      </c>
      <c r="AG236" s="3" t="s">
        <v>0</v>
      </c>
      <c r="AH236" s="3" t="s">
        <v>0</v>
      </c>
      <c r="AI236" s="3" t="s">
        <v>0</v>
      </c>
      <c r="AJ236" s="3" t="s">
        <v>0</v>
      </c>
      <c r="AK236" s="3" t="s">
        <v>0</v>
      </c>
      <c r="AL236" s="3" t="s">
        <v>0</v>
      </c>
      <c r="AM236" s="3" t="s">
        <v>0</v>
      </c>
      <c r="AN236" s="3" t="s">
        <v>0</v>
      </c>
      <c r="AO236" s="3" t="s">
        <v>0</v>
      </c>
      <c r="AP236" s="3" t="s">
        <v>0</v>
      </c>
      <c r="AQ236" s="3" t="s">
        <v>0</v>
      </c>
      <c r="AR236" s="3" t="s">
        <v>0</v>
      </c>
      <c r="AS236" s="3" t="s">
        <v>0</v>
      </c>
      <c r="AT236" s="3" t="s">
        <v>0</v>
      </c>
      <c r="AU236" s="3" t="s">
        <v>0</v>
      </c>
      <c r="AV236" s="3" t="s">
        <v>0</v>
      </c>
      <c r="AW236" s="3" t="s">
        <v>0</v>
      </c>
      <c r="AX236" s="3" t="s">
        <v>0</v>
      </c>
      <c r="AY236" s="3" t="s">
        <v>0</v>
      </c>
      <c r="AZ236" s="3" t="s">
        <v>0</v>
      </c>
      <c r="BA236" s="3" t="s">
        <v>0</v>
      </c>
      <c r="BB236" s="3" t="s">
        <v>0</v>
      </c>
      <c r="BC236" s="3" t="s">
        <v>0</v>
      </c>
      <c r="BD236" s="3" t="s">
        <v>0</v>
      </c>
      <c r="BE236" s="3" t="s">
        <v>0</v>
      </c>
      <c r="BF236" s="3" t="s">
        <v>0</v>
      </c>
      <c r="BG236" s="3" t="s">
        <v>0</v>
      </c>
      <c r="BH236" s="3" t="s">
        <v>0</v>
      </c>
      <c r="BI236" s="3" t="s">
        <v>0</v>
      </c>
      <c r="BJ236" s="3" t="s">
        <v>0</v>
      </c>
    </row>
    <row r="237" spans="1:62" ht="1.5" customHeight="1" x14ac:dyDescent="0.15">
      <c r="A237" s="3" t="s">
        <v>0</v>
      </c>
      <c r="B237" s="3" t="s">
        <v>0</v>
      </c>
      <c r="C237" s="27" t="s">
        <v>0</v>
      </c>
      <c r="D237" s="27"/>
      <c r="AA237" s="3" t="s">
        <v>0</v>
      </c>
      <c r="AB237" s="3" t="s">
        <v>0</v>
      </c>
      <c r="AC237" s="3" t="s">
        <v>0</v>
      </c>
      <c r="AD237" s="3" t="s">
        <v>0</v>
      </c>
      <c r="AE237" s="3" t="s">
        <v>0</v>
      </c>
      <c r="AF237" s="3" t="s">
        <v>0</v>
      </c>
      <c r="AG237" s="3" t="s">
        <v>0</v>
      </c>
      <c r="AH237" s="3" t="s">
        <v>0</v>
      </c>
      <c r="AI237" s="3" t="s">
        <v>0</v>
      </c>
      <c r="AJ237" s="3" t="s">
        <v>0</v>
      </c>
      <c r="AK237" s="3" t="s">
        <v>0</v>
      </c>
      <c r="AL237" s="3" t="s">
        <v>0</v>
      </c>
      <c r="AM237" s="3" t="s">
        <v>0</v>
      </c>
      <c r="AN237" s="3" t="s">
        <v>0</v>
      </c>
      <c r="AO237" s="3" t="s">
        <v>0</v>
      </c>
      <c r="AP237" s="3" t="s">
        <v>0</v>
      </c>
      <c r="AQ237" s="3" t="s">
        <v>0</v>
      </c>
      <c r="AR237" s="3" t="s">
        <v>0</v>
      </c>
      <c r="AS237" s="3" t="s">
        <v>0</v>
      </c>
      <c r="AT237" s="3" t="s">
        <v>0</v>
      </c>
      <c r="AU237" s="3" t="s">
        <v>0</v>
      </c>
      <c r="AV237" s="3" t="s">
        <v>0</v>
      </c>
      <c r="AW237" s="3" t="s">
        <v>0</v>
      </c>
      <c r="AX237" s="3" t="s">
        <v>0</v>
      </c>
      <c r="AY237" s="3" t="s">
        <v>0</v>
      </c>
      <c r="AZ237" s="3" t="s">
        <v>0</v>
      </c>
      <c r="BA237" s="3" t="s">
        <v>0</v>
      </c>
      <c r="BB237" s="3" t="s">
        <v>0</v>
      </c>
      <c r="BC237" s="3" t="s">
        <v>0</v>
      </c>
      <c r="BD237" s="3" t="s">
        <v>0</v>
      </c>
      <c r="BE237" s="3" t="s">
        <v>0</v>
      </c>
      <c r="BF237" s="3" t="s">
        <v>0</v>
      </c>
      <c r="BG237" s="3" t="s">
        <v>0</v>
      </c>
      <c r="BH237" s="3" t="s">
        <v>0</v>
      </c>
      <c r="BI237" s="3" t="s">
        <v>0</v>
      </c>
      <c r="BJ237" s="3" t="s">
        <v>0</v>
      </c>
    </row>
    <row r="238" spans="1:62" ht="15.95" customHeight="1" x14ac:dyDescent="0.15">
      <c r="A238" s="3" t="s">
        <v>0</v>
      </c>
      <c r="B238" s="3" t="s">
        <v>0</v>
      </c>
      <c r="C238" s="27" t="s">
        <v>27</v>
      </c>
      <c r="D238" s="27"/>
      <c r="E238" s="29" t="s">
        <v>22</v>
      </c>
      <c r="F238" s="115"/>
      <c r="G238" s="115"/>
      <c r="H238" s="115"/>
      <c r="I238" s="3" t="s">
        <v>28</v>
      </c>
      <c r="N238" s="29" t="s">
        <v>22</v>
      </c>
      <c r="O238" s="115"/>
      <c r="P238" s="115"/>
      <c r="Q238" s="115"/>
      <c r="R238" s="3" t="s">
        <v>29</v>
      </c>
      <c r="U238" s="36" t="s">
        <v>26</v>
      </c>
      <c r="V238" s="143"/>
      <c r="W238" s="143"/>
      <c r="X238" s="143"/>
      <c r="Y238" s="143"/>
      <c r="Z238" s="3" t="s">
        <v>11</v>
      </c>
      <c r="AA238" s="3" t="s">
        <v>0</v>
      </c>
      <c r="AB238" s="3" t="s">
        <v>0</v>
      </c>
      <c r="AC238" s="3" t="s">
        <v>0</v>
      </c>
      <c r="AD238" s="3" t="s">
        <v>0</v>
      </c>
      <c r="AE238" s="3" t="s">
        <v>0</v>
      </c>
      <c r="AF238" s="3" t="s">
        <v>0</v>
      </c>
      <c r="AG238" s="3" t="s">
        <v>0</v>
      </c>
      <c r="AH238" s="3" t="s">
        <v>0</v>
      </c>
      <c r="AI238" s="3" t="s">
        <v>0</v>
      </c>
      <c r="AJ238" s="3" t="s">
        <v>0</v>
      </c>
      <c r="AK238" s="3" t="s">
        <v>0</v>
      </c>
      <c r="AL238" s="3" t="s">
        <v>0</v>
      </c>
      <c r="AM238" s="3" t="s">
        <v>0</v>
      </c>
      <c r="AN238" s="3" t="s">
        <v>0</v>
      </c>
      <c r="AO238" s="3" t="s">
        <v>0</v>
      </c>
      <c r="AP238" s="3" t="s">
        <v>0</v>
      </c>
      <c r="AQ238" s="3" t="s">
        <v>0</v>
      </c>
      <c r="AR238" s="3" t="s">
        <v>0</v>
      </c>
      <c r="AS238" s="3" t="s">
        <v>0</v>
      </c>
      <c r="AT238" s="3" t="s">
        <v>0</v>
      </c>
      <c r="AU238" s="3" t="s">
        <v>0</v>
      </c>
      <c r="AV238" s="3" t="s">
        <v>0</v>
      </c>
      <c r="AW238" s="3" t="s">
        <v>0</v>
      </c>
      <c r="AX238" s="3" t="s">
        <v>0</v>
      </c>
      <c r="AY238" s="3" t="s">
        <v>0</v>
      </c>
      <c r="AZ238" s="3" t="s">
        <v>0</v>
      </c>
      <c r="BA238" s="3" t="s">
        <v>0</v>
      </c>
      <c r="BB238" s="3" t="s">
        <v>0</v>
      </c>
      <c r="BC238" s="3" t="s">
        <v>0</v>
      </c>
      <c r="BD238" s="3" t="s">
        <v>0</v>
      </c>
      <c r="BE238" s="3" t="s">
        <v>0</v>
      </c>
      <c r="BF238" s="3" t="s">
        <v>0</v>
      </c>
      <c r="BG238" s="3" t="s">
        <v>0</v>
      </c>
      <c r="BH238" s="3" t="s">
        <v>0</v>
      </c>
      <c r="BI238" s="3" t="s">
        <v>0</v>
      </c>
      <c r="BJ238" s="3" t="s">
        <v>0</v>
      </c>
    </row>
    <row r="239" spans="1:62" ht="1.5" customHeight="1" x14ac:dyDescent="0.15">
      <c r="C239" s="27"/>
      <c r="D239" s="27"/>
    </row>
    <row r="240" spans="1:62" ht="15.95" customHeight="1" x14ac:dyDescent="0.15">
      <c r="A240" s="3" t="s">
        <v>0</v>
      </c>
      <c r="B240" s="3" t="s">
        <v>0</v>
      </c>
      <c r="C240" s="27" t="s">
        <v>0</v>
      </c>
      <c r="D240" s="27"/>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3" t="s">
        <v>0</v>
      </c>
      <c r="AB240" s="3" t="s">
        <v>0</v>
      </c>
      <c r="AC240" s="3" t="s">
        <v>0</v>
      </c>
      <c r="AD240" s="3" t="s">
        <v>0</v>
      </c>
      <c r="AE240" s="3" t="s">
        <v>0</v>
      </c>
      <c r="AF240" s="3" t="s">
        <v>0</v>
      </c>
      <c r="AG240" s="3" t="s">
        <v>0</v>
      </c>
      <c r="AH240" s="3" t="s">
        <v>0</v>
      </c>
      <c r="AI240" s="3" t="s">
        <v>0</v>
      </c>
      <c r="AJ240" s="3" t="s">
        <v>0</v>
      </c>
      <c r="AK240" s="3" t="s">
        <v>0</v>
      </c>
      <c r="AL240" s="3" t="s">
        <v>0</v>
      </c>
      <c r="AM240" s="3" t="s">
        <v>0</v>
      </c>
      <c r="AN240" s="3" t="s">
        <v>0</v>
      </c>
      <c r="AO240" s="3" t="s">
        <v>0</v>
      </c>
      <c r="AP240" s="3" t="s">
        <v>0</v>
      </c>
      <c r="AQ240" s="3" t="s">
        <v>0</v>
      </c>
      <c r="AR240" s="3" t="s">
        <v>0</v>
      </c>
      <c r="AS240" s="3" t="s">
        <v>0</v>
      </c>
      <c r="AT240" s="3" t="s">
        <v>0</v>
      </c>
      <c r="AU240" s="3" t="s">
        <v>0</v>
      </c>
      <c r="AV240" s="3" t="s">
        <v>0</v>
      </c>
      <c r="AW240" s="3" t="s">
        <v>0</v>
      </c>
      <c r="AX240" s="3" t="s">
        <v>0</v>
      </c>
      <c r="AY240" s="3" t="s">
        <v>0</v>
      </c>
      <c r="AZ240" s="3" t="s">
        <v>0</v>
      </c>
      <c r="BA240" s="3" t="s">
        <v>0</v>
      </c>
      <c r="BB240" s="3" t="s">
        <v>0</v>
      </c>
      <c r="BC240" s="3" t="s">
        <v>0</v>
      </c>
      <c r="BD240" s="3" t="s">
        <v>0</v>
      </c>
      <c r="BE240" s="3" t="s">
        <v>0</v>
      </c>
      <c r="BF240" s="3" t="s">
        <v>0</v>
      </c>
      <c r="BG240" s="3" t="s">
        <v>0</v>
      </c>
      <c r="BH240" s="3" t="s">
        <v>0</v>
      </c>
      <c r="BI240" s="3" t="s">
        <v>0</v>
      </c>
      <c r="BJ240" s="3" t="s">
        <v>0</v>
      </c>
    </row>
    <row r="241" spans="1:62" ht="1.5" customHeight="1" x14ac:dyDescent="0.15">
      <c r="C241" s="27"/>
      <c r="D241" s="27"/>
    </row>
    <row r="242" spans="1:62" ht="15.95" customHeight="1" x14ac:dyDescent="0.15">
      <c r="A242" s="3" t="s">
        <v>0</v>
      </c>
      <c r="B242" s="3" t="s">
        <v>0</v>
      </c>
      <c r="C242" s="27" t="s">
        <v>53</v>
      </c>
      <c r="D242" s="27"/>
      <c r="E242" s="35" t="s">
        <v>268</v>
      </c>
      <c r="F242" s="142"/>
      <c r="G242" s="142"/>
      <c r="H242" s="142"/>
      <c r="I242" s="142"/>
      <c r="J242" s="142"/>
      <c r="K242" s="142"/>
      <c r="L242" s="30"/>
      <c r="M242" s="30"/>
      <c r="N242" s="30"/>
      <c r="O242" s="30"/>
      <c r="P242" s="30"/>
      <c r="Q242" s="30"/>
      <c r="R242" s="30"/>
      <c r="S242" s="30"/>
      <c r="T242" s="30"/>
      <c r="U242" s="30"/>
      <c r="V242" s="30"/>
      <c r="W242" s="30"/>
      <c r="X242" s="30"/>
      <c r="Y242" s="30"/>
      <c r="Z242" s="30"/>
      <c r="AP242" s="3" t="s">
        <v>0</v>
      </c>
      <c r="AQ242" s="3" t="s">
        <v>0</v>
      </c>
      <c r="AR242" s="3" t="s">
        <v>0</v>
      </c>
      <c r="AS242" s="3" t="s">
        <v>0</v>
      </c>
      <c r="AT242" s="3" t="s">
        <v>0</v>
      </c>
      <c r="AU242" s="3" t="s">
        <v>0</v>
      </c>
      <c r="AV242" s="3" t="s">
        <v>0</v>
      </c>
      <c r="AW242" s="3" t="s">
        <v>0</v>
      </c>
      <c r="AX242" s="3" t="s">
        <v>0</v>
      </c>
      <c r="AY242" s="3" t="s">
        <v>0</v>
      </c>
      <c r="AZ242" s="3" t="s">
        <v>0</v>
      </c>
      <c r="BA242" s="3" t="s">
        <v>0</v>
      </c>
      <c r="BB242" s="3" t="s">
        <v>0</v>
      </c>
      <c r="BC242" s="3" t="s">
        <v>0</v>
      </c>
      <c r="BD242" s="3" t="s">
        <v>0</v>
      </c>
      <c r="BE242" s="3" t="s">
        <v>0</v>
      </c>
      <c r="BF242" s="3" t="s">
        <v>0</v>
      </c>
      <c r="BG242" s="3" t="s">
        <v>0</v>
      </c>
      <c r="BH242" s="3" t="s">
        <v>0</v>
      </c>
      <c r="BI242" s="3" t="s">
        <v>0</v>
      </c>
      <c r="BJ242" s="3" t="s">
        <v>0</v>
      </c>
    </row>
    <row r="243" spans="1:62" ht="1.5" customHeight="1" x14ac:dyDescent="0.15">
      <c r="A243" s="3" t="s">
        <v>0</v>
      </c>
      <c r="B243" s="3" t="s">
        <v>0</v>
      </c>
      <c r="C243" s="27" t="s">
        <v>0</v>
      </c>
      <c r="D243" s="27"/>
      <c r="AP243" s="3" t="s">
        <v>0</v>
      </c>
      <c r="AQ243" s="3" t="s">
        <v>0</v>
      </c>
      <c r="AR243" s="3" t="s">
        <v>0</v>
      </c>
      <c r="AS243" s="3" t="s">
        <v>0</v>
      </c>
      <c r="AT243" s="3" t="s">
        <v>0</v>
      </c>
      <c r="AU243" s="3" t="s">
        <v>0</v>
      </c>
      <c r="AV243" s="3" t="s">
        <v>0</v>
      </c>
      <c r="AW243" s="3" t="s">
        <v>0</v>
      </c>
      <c r="AX243" s="3" t="s">
        <v>0</v>
      </c>
      <c r="AY243" s="3" t="s">
        <v>0</v>
      </c>
      <c r="AZ243" s="3" t="s">
        <v>0</v>
      </c>
      <c r="BA243" s="3" t="s">
        <v>0</v>
      </c>
      <c r="BB243" s="3" t="s">
        <v>0</v>
      </c>
      <c r="BC243" s="3" t="s">
        <v>0</v>
      </c>
      <c r="BD243" s="3" t="s">
        <v>0</v>
      </c>
      <c r="BE243" s="3" t="s">
        <v>0</v>
      </c>
      <c r="BF243" s="3" t="s">
        <v>0</v>
      </c>
      <c r="BG243" s="3" t="s">
        <v>0</v>
      </c>
      <c r="BH243" s="3" t="s">
        <v>0</v>
      </c>
      <c r="BI243" s="3" t="s">
        <v>0</v>
      </c>
      <c r="BJ243" s="3" t="s">
        <v>0</v>
      </c>
    </row>
    <row r="244" spans="1:62" ht="15.95" customHeight="1" x14ac:dyDescent="0.15">
      <c r="A244" s="3" t="s">
        <v>0</v>
      </c>
      <c r="B244" s="3" t="s">
        <v>0</v>
      </c>
      <c r="C244" s="27" t="s">
        <v>31</v>
      </c>
      <c r="D244" s="27"/>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H244" s="3" t="s">
        <v>0</v>
      </c>
      <c r="AI244" s="3" t="s">
        <v>0</v>
      </c>
      <c r="AJ244" s="3" t="s">
        <v>0</v>
      </c>
      <c r="AK244" s="3" t="s">
        <v>0</v>
      </c>
      <c r="AL244" s="3" t="s">
        <v>0</v>
      </c>
      <c r="AM244" s="3" t="s">
        <v>0</v>
      </c>
      <c r="AN244" s="3" t="s">
        <v>0</v>
      </c>
      <c r="AO244" s="3" t="s">
        <v>0</v>
      </c>
      <c r="AP244" s="3" t="s">
        <v>0</v>
      </c>
      <c r="AQ244" s="3" t="s">
        <v>0</v>
      </c>
      <c r="AR244" s="3" t="s">
        <v>0</v>
      </c>
      <c r="AS244" s="3" t="s">
        <v>0</v>
      </c>
      <c r="AT244" s="3" t="s">
        <v>0</v>
      </c>
      <c r="AU244" s="3" t="s">
        <v>0</v>
      </c>
      <c r="AV244" s="3" t="s">
        <v>0</v>
      </c>
      <c r="AW244" s="3" t="s">
        <v>0</v>
      </c>
      <c r="AX244" s="3" t="s">
        <v>0</v>
      </c>
      <c r="AY244" s="3" t="s">
        <v>0</v>
      </c>
      <c r="AZ244" s="3" t="s">
        <v>0</v>
      </c>
      <c r="BA244" s="3" t="s">
        <v>0</v>
      </c>
      <c r="BB244" s="3" t="s">
        <v>0</v>
      </c>
      <c r="BC244" s="3" t="s">
        <v>0</v>
      </c>
      <c r="BD244" s="3" t="s">
        <v>0</v>
      </c>
      <c r="BE244" s="3" t="s">
        <v>0</v>
      </c>
      <c r="BF244" s="3" t="s">
        <v>0</v>
      </c>
      <c r="BG244" s="3" t="s">
        <v>0</v>
      </c>
      <c r="BH244" s="3" t="s">
        <v>0</v>
      </c>
      <c r="BI244" s="3" t="s">
        <v>0</v>
      </c>
      <c r="BJ244" s="3" t="s">
        <v>0</v>
      </c>
    </row>
    <row r="245" spans="1:62" ht="1.5" customHeight="1" x14ac:dyDescent="0.15">
      <c r="A245" s="3" t="s">
        <v>0</v>
      </c>
      <c r="B245" s="3" t="s">
        <v>0</v>
      </c>
      <c r="C245" s="27" t="s">
        <v>0</v>
      </c>
      <c r="D245" s="27"/>
      <c r="E245" s="32"/>
      <c r="F245" s="32"/>
      <c r="G245" s="32"/>
      <c r="H245" s="32"/>
      <c r="I245" s="32"/>
      <c r="J245" s="32"/>
      <c r="K245" s="32"/>
      <c r="L245" s="32"/>
      <c r="M245" s="32"/>
      <c r="N245" s="32"/>
      <c r="O245" s="32"/>
      <c r="P245" s="32"/>
      <c r="Q245" s="32"/>
      <c r="R245" s="32"/>
      <c r="S245" s="32"/>
      <c r="T245" s="32"/>
      <c r="U245" s="32"/>
      <c r="V245" s="32"/>
      <c r="W245" s="32"/>
      <c r="X245" s="32"/>
      <c r="Y245" s="32"/>
      <c r="Z245" s="32"/>
      <c r="AH245" s="3" t="s">
        <v>0</v>
      </c>
      <c r="AI245" s="3" t="s">
        <v>0</v>
      </c>
      <c r="AJ245" s="3" t="s">
        <v>0</v>
      </c>
      <c r="AK245" s="3" t="s">
        <v>0</v>
      </c>
      <c r="AL245" s="3" t="s">
        <v>0</v>
      </c>
      <c r="AM245" s="3" t="s">
        <v>0</v>
      </c>
      <c r="AN245" s="3" t="s">
        <v>0</v>
      </c>
      <c r="AO245" s="3" t="s">
        <v>0</v>
      </c>
      <c r="AP245" s="3" t="s">
        <v>0</v>
      </c>
      <c r="AQ245" s="3" t="s">
        <v>0</v>
      </c>
      <c r="AR245" s="3" t="s">
        <v>0</v>
      </c>
      <c r="AS245" s="3" t="s">
        <v>0</v>
      </c>
      <c r="AT245" s="3" t="s">
        <v>0</v>
      </c>
      <c r="AU245" s="3" t="s">
        <v>0</v>
      </c>
      <c r="AV245" s="3" t="s">
        <v>0</v>
      </c>
      <c r="AW245" s="3" t="s">
        <v>0</v>
      </c>
      <c r="AX245" s="3" t="s">
        <v>0</v>
      </c>
      <c r="AY245" s="3" t="s">
        <v>0</v>
      </c>
      <c r="AZ245" s="3" t="s">
        <v>0</v>
      </c>
      <c r="BA245" s="3" t="s">
        <v>0</v>
      </c>
      <c r="BB245" s="3" t="s">
        <v>0</v>
      </c>
      <c r="BC245" s="3" t="s">
        <v>0</v>
      </c>
      <c r="BD245" s="3" t="s">
        <v>0</v>
      </c>
      <c r="BE245" s="3" t="s">
        <v>0</v>
      </c>
      <c r="BF245" s="3" t="s">
        <v>0</v>
      </c>
      <c r="BG245" s="3" t="s">
        <v>0</v>
      </c>
      <c r="BH245" s="3" t="s">
        <v>0</v>
      </c>
      <c r="BI245" s="3" t="s">
        <v>0</v>
      </c>
      <c r="BJ245" s="3" t="s">
        <v>0</v>
      </c>
    </row>
    <row r="246" spans="1:62" ht="15.95" customHeight="1" x14ac:dyDescent="0.15">
      <c r="A246" s="3" t="s">
        <v>0</v>
      </c>
      <c r="B246" s="3" t="s">
        <v>0</v>
      </c>
      <c r="C246" s="27" t="s">
        <v>32</v>
      </c>
      <c r="D246" s="27"/>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H246" s="3" t="s">
        <v>0</v>
      </c>
      <c r="AI246" s="3" t="s">
        <v>0</v>
      </c>
      <c r="AJ246" s="3" t="s">
        <v>0</v>
      </c>
      <c r="AK246" s="3" t="s">
        <v>0</v>
      </c>
      <c r="AL246" s="3" t="s">
        <v>0</v>
      </c>
      <c r="AM246" s="3" t="s">
        <v>0</v>
      </c>
      <c r="AN246" s="3" t="s">
        <v>0</v>
      </c>
      <c r="AO246" s="3" t="s">
        <v>0</v>
      </c>
      <c r="AP246" s="3" t="s">
        <v>0</v>
      </c>
      <c r="AQ246" s="3" t="s">
        <v>0</v>
      </c>
      <c r="AR246" s="3" t="s">
        <v>0</v>
      </c>
      <c r="AS246" s="3" t="s">
        <v>0</v>
      </c>
      <c r="AT246" s="3" t="s">
        <v>0</v>
      </c>
      <c r="AU246" s="3" t="s">
        <v>0</v>
      </c>
      <c r="AV246" s="3" t="s">
        <v>0</v>
      </c>
      <c r="AW246" s="3" t="s">
        <v>0</v>
      </c>
      <c r="AX246" s="3" t="s">
        <v>0</v>
      </c>
      <c r="AY246" s="3" t="s">
        <v>0</v>
      </c>
      <c r="AZ246" s="3" t="s">
        <v>0</v>
      </c>
      <c r="BA246" s="3" t="s">
        <v>0</v>
      </c>
      <c r="BB246" s="3" t="s">
        <v>0</v>
      </c>
      <c r="BC246" s="3" t="s">
        <v>0</v>
      </c>
      <c r="BD246" s="3" t="s">
        <v>0</v>
      </c>
      <c r="BE246" s="3" t="s">
        <v>0</v>
      </c>
      <c r="BF246" s="3" t="s">
        <v>0</v>
      </c>
      <c r="BG246" s="3" t="s">
        <v>0</v>
      </c>
      <c r="BH246" s="3" t="s">
        <v>0</v>
      </c>
      <c r="BI246" s="3" t="s">
        <v>0</v>
      </c>
      <c r="BJ246" s="3" t="s">
        <v>0</v>
      </c>
    </row>
    <row r="247" spans="1:62" ht="1.5" customHeight="1" x14ac:dyDescent="0.15">
      <c r="A247" s="3" t="s">
        <v>0</v>
      </c>
      <c r="B247" s="3" t="s">
        <v>0</v>
      </c>
      <c r="C247" s="27" t="s">
        <v>0</v>
      </c>
      <c r="D247" s="27"/>
      <c r="E247" s="32"/>
      <c r="F247" s="32"/>
      <c r="G247" s="32"/>
      <c r="H247" s="32"/>
      <c r="I247" s="32"/>
      <c r="J247" s="32"/>
      <c r="K247" s="32"/>
      <c r="L247" s="32"/>
      <c r="M247" s="32"/>
      <c r="N247" s="32"/>
      <c r="O247" s="32"/>
      <c r="P247" s="32"/>
      <c r="Q247" s="32"/>
      <c r="R247" s="32"/>
      <c r="S247" s="32"/>
      <c r="T247" s="32"/>
      <c r="U247" s="32"/>
      <c r="V247" s="32"/>
      <c r="W247" s="32"/>
      <c r="X247" s="32"/>
      <c r="Y247" s="32"/>
      <c r="Z247" s="32"/>
      <c r="AH247" s="3" t="s">
        <v>0</v>
      </c>
      <c r="AI247" s="3" t="s">
        <v>0</v>
      </c>
      <c r="AJ247" s="3" t="s">
        <v>0</v>
      </c>
      <c r="AK247" s="3" t="s">
        <v>0</v>
      </c>
      <c r="AL247" s="3" t="s">
        <v>0</v>
      </c>
      <c r="AM247" s="3" t="s">
        <v>0</v>
      </c>
      <c r="AN247" s="3" t="s">
        <v>0</v>
      </c>
      <c r="AO247" s="3" t="s">
        <v>0</v>
      </c>
      <c r="AP247" s="3" t="s">
        <v>0</v>
      </c>
      <c r="AQ247" s="3" t="s">
        <v>0</v>
      </c>
      <c r="AR247" s="3" t="s">
        <v>0</v>
      </c>
      <c r="AS247" s="3" t="s">
        <v>0</v>
      </c>
      <c r="AT247" s="3" t="s">
        <v>0</v>
      </c>
      <c r="AU247" s="3" t="s">
        <v>0</v>
      </c>
      <c r="AV247" s="3" t="s">
        <v>0</v>
      </c>
      <c r="AW247" s="3" t="s">
        <v>0</v>
      </c>
      <c r="AX247" s="3" t="s">
        <v>0</v>
      </c>
      <c r="AY247" s="3" t="s">
        <v>0</v>
      </c>
      <c r="AZ247" s="3" t="s">
        <v>0</v>
      </c>
      <c r="BA247" s="3" t="s">
        <v>0</v>
      </c>
      <c r="BB247" s="3" t="s">
        <v>0</v>
      </c>
      <c r="BC247" s="3" t="s">
        <v>0</v>
      </c>
      <c r="BD247" s="3" t="s">
        <v>0</v>
      </c>
      <c r="BE247" s="3" t="s">
        <v>0</v>
      </c>
      <c r="BF247" s="3" t="s">
        <v>0</v>
      </c>
      <c r="BG247" s="3" t="s">
        <v>0</v>
      </c>
      <c r="BH247" s="3" t="s">
        <v>0</v>
      </c>
      <c r="BI247" s="3" t="s">
        <v>0</v>
      </c>
      <c r="BJ247" s="3" t="s">
        <v>0</v>
      </c>
    </row>
    <row r="248" spans="1:62" ht="15.95" customHeight="1" x14ac:dyDescent="0.15">
      <c r="A248" s="3" t="s">
        <v>0</v>
      </c>
      <c r="B248" s="3" t="s">
        <v>0</v>
      </c>
      <c r="C248" s="27" t="s">
        <v>50</v>
      </c>
      <c r="D248" s="27"/>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H248" s="3" t="s">
        <v>0</v>
      </c>
      <c r="AI248" s="3" t="s">
        <v>0</v>
      </c>
      <c r="AJ248" s="3" t="s">
        <v>0</v>
      </c>
      <c r="AK248" s="3" t="s">
        <v>0</v>
      </c>
      <c r="AL248" s="3" t="s">
        <v>0</v>
      </c>
      <c r="AM248" s="3" t="s">
        <v>0</v>
      </c>
      <c r="AN248" s="3" t="s">
        <v>0</v>
      </c>
      <c r="AO248" s="3" t="s">
        <v>0</v>
      </c>
      <c r="AP248" s="3" t="s">
        <v>0</v>
      </c>
      <c r="AQ248" s="3" t="s">
        <v>0</v>
      </c>
      <c r="AR248" s="3" t="s">
        <v>0</v>
      </c>
      <c r="AS248" s="3" t="s">
        <v>0</v>
      </c>
      <c r="AT248" s="3" t="s">
        <v>0</v>
      </c>
      <c r="AU248" s="3" t="s">
        <v>0</v>
      </c>
      <c r="AV248" s="3" t="s">
        <v>0</v>
      </c>
      <c r="AW248" s="3" t="s">
        <v>0</v>
      </c>
      <c r="AX248" s="3" t="s">
        <v>0</v>
      </c>
      <c r="AY248" s="3" t="s">
        <v>0</v>
      </c>
      <c r="AZ248" s="3" t="s">
        <v>0</v>
      </c>
      <c r="BA248" s="3" t="s">
        <v>0</v>
      </c>
      <c r="BB248" s="3" t="s">
        <v>0</v>
      </c>
      <c r="BC248" s="3" t="s">
        <v>0</v>
      </c>
      <c r="BD248" s="3" t="s">
        <v>0</v>
      </c>
      <c r="BE248" s="3" t="s">
        <v>0</v>
      </c>
      <c r="BF248" s="3" t="s">
        <v>0</v>
      </c>
      <c r="BG248" s="3" t="s">
        <v>0</v>
      </c>
      <c r="BH248" s="3" t="s">
        <v>0</v>
      </c>
      <c r="BI248" s="3" t="s">
        <v>0</v>
      </c>
      <c r="BJ248" s="3" t="s">
        <v>0</v>
      </c>
    </row>
    <row r="249" spans="1:62" ht="10.5" customHeight="1" x14ac:dyDescent="0.15">
      <c r="C249" s="27"/>
      <c r="D249" s="27"/>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62" ht="15.95" customHeight="1" x14ac:dyDescent="0.15">
      <c r="A250" s="3" t="s">
        <v>0</v>
      </c>
      <c r="B250" s="3" t="s">
        <v>0</v>
      </c>
      <c r="C250" s="27" t="s">
        <v>21</v>
      </c>
      <c r="D250" s="27"/>
      <c r="E250" s="29" t="s">
        <v>22</v>
      </c>
      <c r="F250" s="115"/>
      <c r="G250" s="115"/>
      <c r="H250" s="115"/>
      <c r="I250" s="3" t="s">
        <v>23</v>
      </c>
      <c r="M250" s="29" t="s">
        <v>22</v>
      </c>
      <c r="N250" s="115"/>
      <c r="O250" s="115"/>
      <c r="P250" s="115"/>
      <c r="Q250" s="115"/>
      <c r="R250" s="3" t="s">
        <v>24</v>
      </c>
      <c r="S250" s="3" t="s">
        <v>25</v>
      </c>
      <c r="U250" s="36" t="s">
        <v>26</v>
      </c>
      <c r="V250" s="143"/>
      <c r="W250" s="143"/>
      <c r="X250" s="143"/>
      <c r="Y250" s="143"/>
      <c r="Z250" s="3" t="s">
        <v>11</v>
      </c>
      <c r="AP250" s="3" t="s">
        <v>0</v>
      </c>
      <c r="AQ250" s="3" t="s">
        <v>0</v>
      </c>
      <c r="AR250" s="3" t="s">
        <v>0</v>
      </c>
      <c r="AS250" s="3" t="s">
        <v>0</v>
      </c>
      <c r="AT250" s="3" t="s">
        <v>0</v>
      </c>
      <c r="AU250" s="3" t="s">
        <v>0</v>
      </c>
      <c r="AV250" s="3" t="s">
        <v>0</v>
      </c>
      <c r="AW250" s="3" t="s">
        <v>0</v>
      </c>
      <c r="AX250" s="3" t="s">
        <v>0</v>
      </c>
      <c r="AY250" s="3" t="s">
        <v>0</v>
      </c>
      <c r="AZ250" s="3" t="s">
        <v>0</v>
      </c>
      <c r="BA250" s="3" t="s">
        <v>0</v>
      </c>
      <c r="BB250" s="3" t="s">
        <v>0</v>
      </c>
      <c r="BC250" s="3" t="s">
        <v>0</v>
      </c>
      <c r="BD250" s="3" t="s">
        <v>0</v>
      </c>
      <c r="BE250" s="3" t="s">
        <v>0</v>
      </c>
      <c r="BF250" s="3" t="s">
        <v>0</v>
      </c>
      <c r="BG250" s="3" t="s">
        <v>0</v>
      </c>
      <c r="BH250" s="3" t="s">
        <v>0</v>
      </c>
      <c r="BI250" s="3" t="s">
        <v>0</v>
      </c>
      <c r="BJ250" s="3" t="s">
        <v>0</v>
      </c>
    </row>
    <row r="251" spans="1:62" ht="1.5" customHeight="1" x14ac:dyDescent="0.15">
      <c r="A251" s="3" t="s">
        <v>0</v>
      </c>
      <c r="B251" s="3" t="s">
        <v>0</v>
      </c>
      <c r="C251" s="27" t="s">
        <v>0</v>
      </c>
      <c r="D251" s="27"/>
      <c r="AP251" s="3" t="s">
        <v>0</v>
      </c>
      <c r="AQ251" s="3" t="s">
        <v>0</v>
      </c>
      <c r="AR251" s="3" t="s">
        <v>0</v>
      </c>
      <c r="AS251" s="3" t="s">
        <v>0</v>
      </c>
      <c r="AT251" s="3" t="s">
        <v>0</v>
      </c>
      <c r="AU251" s="3" t="s">
        <v>0</v>
      </c>
      <c r="AV251" s="3" t="s">
        <v>0</v>
      </c>
      <c r="AW251" s="3" t="s">
        <v>0</v>
      </c>
      <c r="AX251" s="3" t="s">
        <v>0</v>
      </c>
      <c r="AY251" s="3" t="s">
        <v>0</v>
      </c>
      <c r="AZ251" s="3" t="s">
        <v>0</v>
      </c>
      <c r="BA251" s="3" t="s">
        <v>0</v>
      </c>
      <c r="BB251" s="3" t="s">
        <v>0</v>
      </c>
      <c r="BC251" s="3" t="s">
        <v>0</v>
      </c>
      <c r="BD251" s="3" t="s">
        <v>0</v>
      </c>
      <c r="BE251" s="3" t="s">
        <v>0</v>
      </c>
      <c r="BF251" s="3" t="s">
        <v>0</v>
      </c>
      <c r="BG251" s="3" t="s">
        <v>0</v>
      </c>
      <c r="BH251" s="3" t="s">
        <v>0</v>
      </c>
      <c r="BI251" s="3" t="s">
        <v>0</v>
      </c>
      <c r="BJ251" s="3" t="s">
        <v>0</v>
      </c>
    </row>
    <row r="252" spans="1:62" ht="15.95" customHeight="1" x14ac:dyDescent="0.15">
      <c r="A252" s="3" t="s">
        <v>0</v>
      </c>
      <c r="B252" s="3" t="s">
        <v>0</v>
      </c>
      <c r="C252" s="27" t="s">
        <v>16</v>
      </c>
      <c r="D252" s="27"/>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3" t="s">
        <v>0</v>
      </c>
      <c r="AB252" s="3" t="s">
        <v>0</v>
      </c>
      <c r="AC252" s="3" t="s">
        <v>0</v>
      </c>
      <c r="AD252" s="3" t="s">
        <v>0</v>
      </c>
      <c r="AE252" s="3" t="s">
        <v>0</v>
      </c>
      <c r="AF252" s="3" t="s">
        <v>0</v>
      </c>
      <c r="AG252" s="3" t="s">
        <v>0</v>
      </c>
      <c r="AH252" s="3" t="s">
        <v>0</v>
      </c>
      <c r="AI252" s="3" t="s">
        <v>0</v>
      </c>
      <c r="AJ252" s="3" t="s">
        <v>0</v>
      </c>
      <c r="AK252" s="3" t="s">
        <v>0</v>
      </c>
      <c r="AL252" s="3" t="s">
        <v>0</v>
      </c>
      <c r="AM252" s="3" t="s">
        <v>0</v>
      </c>
      <c r="AN252" s="3" t="s">
        <v>0</v>
      </c>
      <c r="AO252" s="3" t="s">
        <v>0</v>
      </c>
      <c r="AP252" s="3" t="s">
        <v>0</v>
      </c>
      <c r="AQ252" s="3" t="s">
        <v>0</v>
      </c>
      <c r="AR252" s="3" t="s">
        <v>0</v>
      </c>
      <c r="AS252" s="3" t="s">
        <v>0</v>
      </c>
      <c r="AT252" s="3" t="s">
        <v>0</v>
      </c>
      <c r="AU252" s="3" t="s">
        <v>0</v>
      </c>
      <c r="AV252" s="3" t="s">
        <v>0</v>
      </c>
      <c r="AW252" s="3" t="s">
        <v>0</v>
      </c>
      <c r="AX252" s="3" t="s">
        <v>0</v>
      </c>
      <c r="AY252" s="3" t="s">
        <v>0</v>
      </c>
      <c r="AZ252" s="3" t="s">
        <v>0</v>
      </c>
      <c r="BA252" s="3" t="s">
        <v>0</v>
      </c>
      <c r="BB252" s="3" t="s">
        <v>0</v>
      </c>
      <c r="BC252" s="3" t="s">
        <v>0</v>
      </c>
      <c r="BD252" s="3" t="s">
        <v>0</v>
      </c>
      <c r="BE252" s="3" t="s">
        <v>0</v>
      </c>
      <c r="BF252" s="3" t="s">
        <v>0</v>
      </c>
      <c r="BG252" s="3" t="s">
        <v>0</v>
      </c>
      <c r="BH252" s="3" t="s">
        <v>0</v>
      </c>
      <c r="BI252" s="3" t="s">
        <v>0</v>
      </c>
      <c r="BJ252" s="3" t="s">
        <v>0</v>
      </c>
    </row>
    <row r="253" spans="1:62" ht="1.5" customHeight="1" x14ac:dyDescent="0.15">
      <c r="A253" s="3" t="s">
        <v>0</v>
      </c>
      <c r="B253" s="3" t="s">
        <v>0</v>
      </c>
      <c r="C253" s="27" t="s">
        <v>0</v>
      </c>
      <c r="D253" s="27"/>
      <c r="AA253" s="3" t="s">
        <v>0</v>
      </c>
      <c r="AB253" s="3" t="s">
        <v>0</v>
      </c>
      <c r="AC253" s="3" t="s">
        <v>0</v>
      </c>
      <c r="AD253" s="3" t="s">
        <v>0</v>
      </c>
      <c r="AE253" s="3" t="s">
        <v>0</v>
      </c>
      <c r="AF253" s="3" t="s">
        <v>0</v>
      </c>
      <c r="AG253" s="3" t="s">
        <v>0</v>
      </c>
      <c r="AH253" s="3" t="s">
        <v>0</v>
      </c>
      <c r="AI253" s="3" t="s">
        <v>0</v>
      </c>
      <c r="AJ253" s="3" t="s">
        <v>0</v>
      </c>
      <c r="AK253" s="3" t="s">
        <v>0</v>
      </c>
      <c r="AL253" s="3" t="s">
        <v>0</v>
      </c>
      <c r="AM253" s="3" t="s">
        <v>0</v>
      </c>
      <c r="AN253" s="3" t="s">
        <v>0</v>
      </c>
      <c r="AO253" s="3" t="s">
        <v>0</v>
      </c>
      <c r="AP253" s="3" t="s">
        <v>0</v>
      </c>
      <c r="AQ253" s="3" t="s">
        <v>0</v>
      </c>
      <c r="AR253" s="3" t="s">
        <v>0</v>
      </c>
      <c r="AS253" s="3" t="s">
        <v>0</v>
      </c>
      <c r="AT253" s="3" t="s">
        <v>0</v>
      </c>
      <c r="AU253" s="3" t="s">
        <v>0</v>
      </c>
      <c r="AV253" s="3" t="s">
        <v>0</v>
      </c>
      <c r="AW253" s="3" t="s">
        <v>0</v>
      </c>
      <c r="AX253" s="3" t="s">
        <v>0</v>
      </c>
      <c r="AY253" s="3" t="s">
        <v>0</v>
      </c>
      <c r="AZ253" s="3" t="s">
        <v>0</v>
      </c>
      <c r="BA253" s="3" t="s">
        <v>0</v>
      </c>
      <c r="BB253" s="3" t="s">
        <v>0</v>
      </c>
      <c r="BC253" s="3" t="s">
        <v>0</v>
      </c>
      <c r="BD253" s="3" t="s">
        <v>0</v>
      </c>
      <c r="BE253" s="3" t="s">
        <v>0</v>
      </c>
      <c r="BF253" s="3" t="s">
        <v>0</v>
      </c>
      <c r="BG253" s="3" t="s">
        <v>0</v>
      </c>
      <c r="BH253" s="3" t="s">
        <v>0</v>
      </c>
      <c r="BI253" s="3" t="s">
        <v>0</v>
      </c>
      <c r="BJ253" s="3" t="s">
        <v>0</v>
      </c>
    </row>
    <row r="254" spans="1:62" ht="15.95" customHeight="1" x14ac:dyDescent="0.15">
      <c r="A254" s="3" t="s">
        <v>0</v>
      </c>
      <c r="B254" s="3" t="s">
        <v>0</v>
      </c>
      <c r="C254" s="27" t="s">
        <v>27</v>
      </c>
      <c r="D254" s="27"/>
      <c r="E254" s="29" t="s">
        <v>22</v>
      </c>
      <c r="F254" s="115"/>
      <c r="G254" s="115"/>
      <c r="H254" s="115"/>
      <c r="I254" s="3" t="s">
        <v>28</v>
      </c>
      <c r="N254" s="29" t="s">
        <v>22</v>
      </c>
      <c r="O254" s="115"/>
      <c r="P254" s="115"/>
      <c r="Q254" s="115"/>
      <c r="R254" s="3" t="s">
        <v>29</v>
      </c>
      <c r="U254" s="36" t="s">
        <v>26</v>
      </c>
      <c r="V254" s="143"/>
      <c r="W254" s="143"/>
      <c r="X254" s="143"/>
      <c r="Y254" s="143"/>
      <c r="Z254" s="3" t="s">
        <v>11</v>
      </c>
      <c r="AA254" s="3" t="s">
        <v>0</v>
      </c>
      <c r="AB254" s="3" t="s">
        <v>0</v>
      </c>
      <c r="AC254" s="3" t="s">
        <v>0</v>
      </c>
      <c r="AD254" s="3" t="s">
        <v>0</v>
      </c>
      <c r="AE254" s="3" t="s">
        <v>0</v>
      </c>
      <c r="AF254" s="3" t="s">
        <v>0</v>
      </c>
      <c r="AG254" s="3" t="s">
        <v>0</v>
      </c>
      <c r="AH254" s="3" t="s">
        <v>0</v>
      </c>
      <c r="AI254" s="3" t="s">
        <v>0</v>
      </c>
      <c r="AJ254" s="3" t="s">
        <v>0</v>
      </c>
      <c r="AK254" s="3" t="s">
        <v>0</v>
      </c>
      <c r="AL254" s="3" t="s">
        <v>0</v>
      </c>
      <c r="AM254" s="3" t="s">
        <v>0</v>
      </c>
      <c r="AN254" s="3" t="s">
        <v>0</v>
      </c>
      <c r="AO254" s="3" t="s">
        <v>0</v>
      </c>
      <c r="AP254" s="3" t="s">
        <v>0</v>
      </c>
      <c r="AQ254" s="3" t="s">
        <v>0</v>
      </c>
      <c r="AR254" s="3" t="s">
        <v>0</v>
      </c>
      <c r="AS254" s="3" t="s">
        <v>0</v>
      </c>
      <c r="AT254" s="3" t="s">
        <v>0</v>
      </c>
      <c r="AU254" s="3" t="s">
        <v>0</v>
      </c>
      <c r="AV254" s="3" t="s">
        <v>0</v>
      </c>
      <c r="AW254" s="3" t="s">
        <v>0</v>
      </c>
      <c r="AX254" s="3" t="s">
        <v>0</v>
      </c>
      <c r="AY254" s="3" t="s">
        <v>0</v>
      </c>
      <c r="AZ254" s="3" t="s">
        <v>0</v>
      </c>
      <c r="BA254" s="3" t="s">
        <v>0</v>
      </c>
      <c r="BB254" s="3" t="s">
        <v>0</v>
      </c>
      <c r="BC254" s="3" t="s">
        <v>0</v>
      </c>
      <c r="BD254" s="3" t="s">
        <v>0</v>
      </c>
      <c r="BE254" s="3" t="s">
        <v>0</v>
      </c>
      <c r="BF254" s="3" t="s">
        <v>0</v>
      </c>
      <c r="BG254" s="3" t="s">
        <v>0</v>
      </c>
      <c r="BH254" s="3" t="s">
        <v>0</v>
      </c>
      <c r="BI254" s="3" t="s">
        <v>0</v>
      </c>
      <c r="BJ254" s="3" t="s">
        <v>0</v>
      </c>
    </row>
    <row r="255" spans="1:62" ht="1.5" customHeight="1" x14ac:dyDescent="0.15">
      <c r="C255" s="27"/>
      <c r="D255" s="27"/>
    </row>
    <row r="256" spans="1:62" ht="15.95" customHeight="1" x14ac:dyDescent="0.15">
      <c r="A256" s="3" t="s">
        <v>0</v>
      </c>
      <c r="B256" s="3" t="s">
        <v>0</v>
      </c>
      <c r="C256" s="27" t="s">
        <v>0</v>
      </c>
      <c r="D256" s="27"/>
      <c r="E256" s="141"/>
      <c r="F256" s="141"/>
      <c r="G256" s="141"/>
      <c r="H256" s="141"/>
      <c r="I256" s="141"/>
      <c r="J256" s="141"/>
      <c r="K256" s="141"/>
      <c r="L256" s="141"/>
      <c r="M256" s="141"/>
      <c r="N256" s="141"/>
      <c r="O256" s="141"/>
      <c r="P256" s="141"/>
      <c r="Q256" s="141"/>
      <c r="R256" s="141"/>
      <c r="S256" s="141"/>
      <c r="T256" s="141"/>
      <c r="U256" s="141"/>
      <c r="V256" s="141"/>
      <c r="W256" s="141"/>
      <c r="X256" s="141"/>
      <c r="Y256" s="141"/>
      <c r="Z256" s="141"/>
      <c r="AA256" s="3" t="s">
        <v>0</v>
      </c>
      <c r="AB256" s="3" t="s">
        <v>0</v>
      </c>
      <c r="AC256" s="3" t="s">
        <v>0</v>
      </c>
      <c r="AD256" s="3" t="s">
        <v>0</v>
      </c>
      <c r="AE256" s="3" t="s">
        <v>0</v>
      </c>
      <c r="AF256" s="3" t="s">
        <v>0</v>
      </c>
      <c r="AG256" s="3" t="s">
        <v>0</v>
      </c>
      <c r="AH256" s="3" t="s">
        <v>0</v>
      </c>
      <c r="AI256" s="3" t="s">
        <v>0</v>
      </c>
      <c r="AJ256" s="3" t="s">
        <v>0</v>
      </c>
      <c r="AK256" s="3" t="s">
        <v>0</v>
      </c>
      <c r="AL256" s="3" t="s">
        <v>0</v>
      </c>
      <c r="AM256" s="3" t="s">
        <v>0</v>
      </c>
      <c r="AN256" s="3" t="s">
        <v>0</v>
      </c>
      <c r="AO256" s="3" t="s">
        <v>0</v>
      </c>
      <c r="AP256" s="3" t="s">
        <v>0</v>
      </c>
      <c r="AQ256" s="3" t="s">
        <v>0</v>
      </c>
      <c r="AR256" s="3" t="s">
        <v>0</v>
      </c>
      <c r="AS256" s="3" t="s">
        <v>0</v>
      </c>
      <c r="AT256" s="3" t="s">
        <v>0</v>
      </c>
      <c r="AU256" s="3" t="s">
        <v>0</v>
      </c>
      <c r="AV256" s="3" t="s">
        <v>0</v>
      </c>
      <c r="AW256" s="3" t="s">
        <v>0</v>
      </c>
      <c r="AX256" s="3" t="s">
        <v>0</v>
      </c>
      <c r="AY256" s="3" t="s">
        <v>0</v>
      </c>
      <c r="AZ256" s="3" t="s">
        <v>0</v>
      </c>
      <c r="BA256" s="3" t="s">
        <v>0</v>
      </c>
      <c r="BB256" s="3" t="s">
        <v>0</v>
      </c>
      <c r="BC256" s="3" t="s">
        <v>0</v>
      </c>
      <c r="BD256" s="3" t="s">
        <v>0</v>
      </c>
      <c r="BE256" s="3" t="s">
        <v>0</v>
      </c>
      <c r="BF256" s="3" t="s">
        <v>0</v>
      </c>
      <c r="BG256" s="3" t="s">
        <v>0</v>
      </c>
      <c r="BH256" s="3" t="s">
        <v>0</v>
      </c>
      <c r="BI256" s="3" t="s">
        <v>0</v>
      </c>
      <c r="BJ256" s="3" t="s">
        <v>0</v>
      </c>
    </row>
    <row r="257" spans="1:62" ht="1.5" customHeight="1" x14ac:dyDescent="0.15">
      <c r="C257" s="27"/>
      <c r="D257" s="27"/>
    </row>
    <row r="258" spans="1:62" ht="15.95" customHeight="1" x14ac:dyDescent="0.15">
      <c r="A258" s="3" t="s">
        <v>0</v>
      </c>
      <c r="B258" s="3" t="s">
        <v>0</v>
      </c>
      <c r="C258" s="27" t="s">
        <v>54</v>
      </c>
      <c r="D258" s="27"/>
      <c r="E258" s="35" t="s">
        <v>262</v>
      </c>
      <c r="F258" s="142"/>
      <c r="G258" s="142"/>
      <c r="H258" s="142"/>
      <c r="I258" s="142"/>
      <c r="J258" s="142"/>
      <c r="K258" s="142"/>
      <c r="L258" s="30"/>
      <c r="M258" s="30"/>
      <c r="N258" s="30"/>
      <c r="O258" s="30"/>
      <c r="P258" s="30"/>
      <c r="Q258" s="30"/>
      <c r="R258" s="30"/>
      <c r="S258" s="30"/>
      <c r="T258" s="30"/>
      <c r="U258" s="30"/>
      <c r="V258" s="30"/>
      <c r="W258" s="30"/>
      <c r="X258" s="30"/>
      <c r="Y258" s="30"/>
      <c r="Z258" s="30"/>
      <c r="AH258" s="3" t="s">
        <v>0</v>
      </c>
      <c r="AI258" s="3" t="s">
        <v>0</v>
      </c>
      <c r="AJ258" s="3" t="s">
        <v>0</v>
      </c>
      <c r="AK258" s="3" t="s">
        <v>0</v>
      </c>
      <c r="AL258" s="3" t="s">
        <v>0</v>
      </c>
      <c r="AM258" s="3" t="s">
        <v>0</v>
      </c>
      <c r="AN258" s="3" t="s">
        <v>0</v>
      </c>
      <c r="AO258" s="3" t="s">
        <v>0</v>
      </c>
      <c r="AP258" s="3" t="s">
        <v>0</v>
      </c>
      <c r="AQ258" s="3" t="s">
        <v>0</v>
      </c>
      <c r="AR258" s="3" t="s">
        <v>0</v>
      </c>
      <c r="AS258" s="3" t="s">
        <v>0</v>
      </c>
      <c r="AT258" s="3" t="s">
        <v>0</v>
      </c>
      <c r="AU258" s="3" t="s">
        <v>0</v>
      </c>
      <c r="AV258" s="3" t="s">
        <v>0</v>
      </c>
      <c r="AW258" s="3" t="s">
        <v>0</v>
      </c>
      <c r="AX258" s="3" t="s">
        <v>0</v>
      </c>
      <c r="AY258" s="3" t="s">
        <v>0</v>
      </c>
      <c r="AZ258" s="3" t="s">
        <v>0</v>
      </c>
      <c r="BA258" s="3" t="s">
        <v>0</v>
      </c>
      <c r="BB258" s="3" t="s">
        <v>0</v>
      </c>
      <c r="BC258" s="3" t="s">
        <v>0</v>
      </c>
      <c r="BD258" s="3" t="s">
        <v>0</v>
      </c>
      <c r="BE258" s="3" t="s">
        <v>0</v>
      </c>
      <c r="BF258" s="3" t="s">
        <v>0</v>
      </c>
      <c r="BG258" s="3" t="s">
        <v>0</v>
      </c>
      <c r="BH258" s="3" t="s">
        <v>0</v>
      </c>
      <c r="BI258" s="3" t="s">
        <v>0</v>
      </c>
      <c r="BJ258" s="3" t="s">
        <v>0</v>
      </c>
    </row>
    <row r="259" spans="1:62" ht="1.5" customHeight="1" x14ac:dyDescent="0.15">
      <c r="A259" s="3" t="s">
        <v>0</v>
      </c>
      <c r="B259" s="3" t="s">
        <v>0</v>
      </c>
      <c r="C259" s="27" t="s">
        <v>0</v>
      </c>
      <c r="D259" s="27"/>
      <c r="AH259" s="3" t="s">
        <v>0</v>
      </c>
      <c r="AI259" s="3" t="s">
        <v>0</v>
      </c>
      <c r="AJ259" s="3" t="s">
        <v>0</v>
      </c>
      <c r="AK259" s="3" t="s">
        <v>0</v>
      </c>
      <c r="AL259" s="3" t="s">
        <v>0</v>
      </c>
      <c r="AM259" s="3" t="s">
        <v>0</v>
      </c>
      <c r="AN259" s="3" t="s">
        <v>0</v>
      </c>
      <c r="AO259" s="3" t="s">
        <v>0</v>
      </c>
      <c r="AP259" s="3" t="s">
        <v>0</v>
      </c>
      <c r="AQ259" s="3" t="s">
        <v>0</v>
      </c>
      <c r="AR259" s="3" t="s">
        <v>0</v>
      </c>
      <c r="AS259" s="3" t="s">
        <v>0</v>
      </c>
      <c r="AT259" s="3" t="s">
        <v>0</v>
      </c>
      <c r="AU259" s="3" t="s">
        <v>0</v>
      </c>
      <c r="AV259" s="3" t="s">
        <v>0</v>
      </c>
      <c r="AW259" s="3" t="s">
        <v>0</v>
      </c>
      <c r="AX259" s="3" t="s">
        <v>0</v>
      </c>
      <c r="AY259" s="3" t="s">
        <v>0</v>
      </c>
      <c r="AZ259" s="3" t="s">
        <v>0</v>
      </c>
      <c r="BA259" s="3" t="s">
        <v>0</v>
      </c>
      <c r="BB259" s="3" t="s">
        <v>0</v>
      </c>
      <c r="BC259" s="3" t="s">
        <v>0</v>
      </c>
      <c r="BD259" s="3" t="s">
        <v>0</v>
      </c>
      <c r="BE259" s="3" t="s">
        <v>0</v>
      </c>
      <c r="BF259" s="3" t="s">
        <v>0</v>
      </c>
      <c r="BG259" s="3" t="s">
        <v>0</v>
      </c>
      <c r="BH259" s="3" t="s">
        <v>0</v>
      </c>
      <c r="BI259" s="3" t="s">
        <v>0</v>
      </c>
      <c r="BJ259" s="3" t="s">
        <v>0</v>
      </c>
    </row>
    <row r="260" spans="1:62" ht="15.95" customHeight="1" x14ac:dyDescent="0.15">
      <c r="A260" s="3" t="s">
        <v>0</v>
      </c>
      <c r="B260" s="3" t="s">
        <v>0</v>
      </c>
      <c r="C260" s="27" t="s">
        <v>31</v>
      </c>
      <c r="D260" s="27"/>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H260" s="3" t="s">
        <v>0</v>
      </c>
      <c r="AI260" s="3" t="s">
        <v>0</v>
      </c>
      <c r="AJ260" s="3" t="s">
        <v>0</v>
      </c>
      <c r="AK260" s="3" t="s">
        <v>0</v>
      </c>
      <c r="AL260" s="3" t="s">
        <v>0</v>
      </c>
      <c r="AM260" s="3" t="s">
        <v>0</v>
      </c>
      <c r="AN260" s="3" t="s">
        <v>0</v>
      </c>
      <c r="AO260" s="3" t="s">
        <v>0</v>
      </c>
      <c r="AP260" s="3" t="s">
        <v>0</v>
      </c>
      <c r="AQ260" s="3" t="s">
        <v>0</v>
      </c>
      <c r="AR260" s="3" t="s">
        <v>0</v>
      </c>
      <c r="AS260" s="3" t="s">
        <v>0</v>
      </c>
      <c r="AT260" s="3" t="s">
        <v>0</v>
      </c>
      <c r="AU260" s="3" t="s">
        <v>0</v>
      </c>
      <c r="AV260" s="3" t="s">
        <v>0</v>
      </c>
      <c r="AW260" s="3" t="s">
        <v>0</v>
      </c>
      <c r="AX260" s="3" t="s">
        <v>0</v>
      </c>
      <c r="AY260" s="3" t="s">
        <v>0</v>
      </c>
      <c r="AZ260" s="3" t="s">
        <v>0</v>
      </c>
      <c r="BA260" s="3" t="s">
        <v>0</v>
      </c>
      <c r="BB260" s="3" t="s">
        <v>0</v>
      </c>
      <c r="BC260" s="3" t="s">
        <v>0</v>
      </c>
      <c r="BD260" s="3" t="s">
        <v>0</v>
      </c>
      <c r="BE260" s="3" t="s">
        <v>0</v>
      </c>
      <c r="BF260" s="3" t="s">
        <v>0</v>
      </c>
      <c r="BG260" s="3" t="s">
        <v>0</v>
      </c>
      <c r="BH260" s="3" t="s">
        <v>0</v>
      </c>
      <c r="BI260" s="3" t="s">
        <v>0</v>
      </c>
      <c r="BJ260" s="3" t="s">
        <v>0</v>
      </c>
    </row>
    <row r="261" spans="1:62" ht="1.5" customHeight="1" x14ac:dyDescent="0.15">
      <c r="A261" s="3" t="s">
        <v>0</v>
      </c>
      <c r="B261" s="3" t="s">
        <v>0</v>
      </c>
      <c r="C261" s="27" t="s">
        <v>0</v>
      </c>
      <c r="D261" s="27"/>
      <c r="E261" s="32"/>
      <c r="F261" s="32"/>
      <c r="G261" s="32"/>
      <c r="H261" s="32"/>
      <c r="I261" s="32"/>
      <c r="J261" s="32"/>
      <c r="K261" s="32"/>
      <c r="L261" s="32"/>
      <c r="M261" s="32"/>
      <c r="N261" s="32"/>
      <c r="O261" s="32"/>
      <c r="P261" s="32"/>
      <c r="Q261" s="32"/>
      <c r="R261" s="32"/>
      <c r="S261" s="32"/>
      <c r="T261" s="32"/>
      <c r="U261" s="32"/>
      <c r="V261" s="32"/>
      <c r="W261" s="32"/>
      <c r="X261" s="32"/>
      <c r="Y261" s="32"/>
      <c r="Z261" s="32"/>
      <c r="AH261" s="3" t="s">
        <v>0</v>
      </c>
      <c r="AI261" s="3" t="s">
        <v>0</v>
      </c>
      <c r="AJ261" s="3" t="s">
        <v>0</v>
      </c>
      <c r="AK261" s="3" t="s">
        <v>0</v>
      </c>
      <c r="AL261" s="3" t="s">
        <v>0</v>
      </c>
      <c r="AM261" s="3" t="s">
        <v>0</v>
      </c>
      <c r="AN261" s="3" t="s">
        <v>0</v>
      </c>
      <c r="AO261" s="3" t="s">
        <v>0</v>
      </c>
      <c r="AP261" s="3" t="s">
        <v>0</v>
      </c>
      <c r="AQ261" s="3" t="s">
        <v>0</v>
      </c>
      <c r="AR261" s="3" t="s">
        <v>0</v>
      </c>
      <c r="AS261" s="3" t="s">
        <v>0</v>
      </c>
      <c r="AT261" s="3" t="s">
        <v>0</v>
      </c>
      <c r="AU261" s="3" t="s">
        <v>0</v>
      </c>
      <c r="AV261" s="3" t="s">
        <v>0</v>
      </c>
      <c r="AW261" s="3" t="s">
        <v>0</v>
      </c>
      <c r="AX261" s="3" t="s">
        <v>0</v>
      </c>
      <c r="AY261" s="3" t="s">
        <v>0</v>
      </c>
      <c r="AZ261" s="3" t="s">
        <v>0</v>
      </c>
      <c r="BA261" s="3" t="s">
        <v>0</v>
      </c>
      <c r="BB261" s="3" t="s">
        <v>0</v>
      </c>
      <c r="BC261" s="3" t="s">
        <v>0</v>
      </c>
      <c r="BD261" s="3" t="s">
        <v>0</v>
      </c>
      <c r="BE261" s="3" t="s">
        <v>0</v>
      </c>
      <c r="BF261" s="3" t="s">
        <v>0</v>
      </c>
      <c r="BG261" s="3" t="s">
        <v>0</v>
      </c>
      <c r="BH261" s="3" t="s">
        <v>0</v>
      </c>
      <c r="BI261" s="3" t="s">
        <v>0</v>
      </c>
      <c r="BJ261" s="3" t="s">
        <v>0</v>
      </c>
    </row>
    <row r="262" spans="1:62" ht="15.95" customHeight="1" x14ac:dyDescent="0.15">
      <c r="A262" s="3" t="s">
        <v>0</v>
      </c>
      <c r="B262" s="3" t="s">
        <v>0</v>
      </c>
      <c r="C262" s="27" t="s">
        <v>32</v>
      </c>
      <c r="D262" s="27"/>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H262" s="3" t="s">
        <v>0</v>
      </c>
      <c r="AI262" s="3" t="s">
        <v>0</v>
      </c>
      <c r="AJ262" s="3" t="s">
        <v>0</v>
      </c>
      <c r="AK262" s="3" t="s">
        <v>0</v>
      </c>
      <c r="AL262" s="3" t="s">
        <v>0</v>
      </c>
      <c r="AM262" s="3" t="s">
        <v>0</v>
      </c>
      <c r="AN262" s="3" t="s">
        <v>0</v>
      </c>
      <c r="AO262" s="3" t="s">
        <v>0</v>
      </c>
      <c r="AP262" s="3" t="s">
        <v>0</v>
      </c>
      <c r="AQ262" s="3" t="s">
        <v>0</v>
      </c>
      <c r="AR262" s="3" t="s">
        <v>0</v>
      </c>
      <c r="AS262" s="3" t="s">
        <v>0</v>
      </c>
      <c r="AT262" s="3" t="s">
        <v>0</v>
      </c>
      <c r="AU262" s="3" t="s">
        <v>0</v>
      </c>
      <c r="AV262" s="3" t="s">
        <v>0</v>
      </c>
      <c r="AW262" s="3" t="s">
        <v>0</v>
      </c>
      <c r="AX262" s="3" t="s">
        <v>0</v>
      </c>
      <c r="AY262" s="3" t="s">
        <v>0</v>
      </c>
      <c r="AZ262" s="3" t="s">
        <v>0</v>
      </c>
      <c r="BA262" s="3" t="s">
        <v>0</v>
      </c>
      <c r="BB262" s="3" t="s">
        <v>0</v>
      </c>
      <c r="BC262" s="3" t="s">
        <v>0</v>
      </c>
      <c r="BD262" s="3" t="s">
        <v>0</v>
      </c>
      <c r="BE262" s="3" t="s">
        <v>0</v>
      </c>
      <c r="BF262" s="3" t="s">
        <v>0</v>
      </c>
      <c r="BG262" s="3" t="s">
        <v>0</v>
      </c>
      <c r="BH262" s="3" t="s">
        <v>0</v>
      </c>
      <c r="BI262" s="3" t="s">
        <v>0</v>
      </c>
      <c r="BJ262" s="3" t="s">
        <v>0</v>
      </c>
    </row>
    <row r="263" spans="1:62" ht="1.5" customHeight="1" x14ac:dyDescent="0.15">
      <c r="A263" s="3" t="s">
        <v>0</v>
      </c>
      <c r="B263" s="3" t="s">
        <v>0</v>
      </c>
      <c r="C263" s="27" t="s">
        <v>0</v>
      </c>
      <c r="D263" s="27"/>
      <c r="E263" s="32"/>
      <c r="F263" s="32"/>
      <c r="G263" s="32"/>
      <c r="H263" s="32"/>
      <c r="I263" s="32"/>
      <c r="J263" s="32"/>
      <c r="K263" s="32"/>
      <c r="L263" s="32"/>
      <c r="M263" s="32"/>
      <c r="N263" s="32"/>
      <c r="O263" s="32"/>
      <c r="P263" s="32"/>
      <c r="Q263" s="32"/>
      <c r="R263" s="32"/>
      <c r="S263" s="32"/>
      <c r="T263" s="32"/>
      <c r="U263" s="32"/>
      <c r="V263" s="32"/>
      <c r="W263" s="32"/>
      <c r="X263" s="32"/>
      <c r="Y263" s="32"/>
      <c r="Z263" s="32"/>
      <c r="AH263" s="3" t="s">
        <v>0</v>
      </c>
      <c r="AI263" s="3" t="s">
        <v>0</v>
      </c>
      <c r="AJ263" s="3" t="s">
        <v>0</v>
      </c>
      <c r="AK263" s="3" t="s">
        <v>0</v>
      </c>
      <c r="AL263" s="3" t="s">
        <v>0</v>
      </c>
      <c r="AM263" s="3" t="s">
        <v>0</v>
      </c>
      <c r="AN263" s="3" t="s">
        <v>0</v>
      </c>
      <c r="AO263" s="3" t="s">
        <v>0</v>
      </c>
      <c r="AP263" s="3" t="s">
        <v>0</v>
      </c>
      <c r="AQ263" s="3" t="s">
        <v>0</v>
      </c>
      <c r="AR263" s="3" t="s">
        <v>0</v>
      </c>
      <c r="AS263" s="3" t="s">
        <v>0</v>
      </c>
      <c r="AT263" s="3" t="s">
        <v>0</v>
      </c>
      <c r="AU263" s="3" t="s">
        <v>0</v>
      </c>
      <c r="AV263" s="3" t="s">
        <v>0</v>
      </c>
      <c r="AW263" s="3" t="s">
        <v>0</v>
      </c>
      <c r="AX263" s="3" t="s">
        <v>0</v>
      </c>
      <c r="AY263" s="3" t="s">
        <v>0</v>
      </c>
      <c r="AZ263" s="3" t="s">
        <v>0</v>
      </c>
      <c r="BA263" s="3" t="s">
        <v>0</v>
      </c>
      <c r="BB263" s="3" t="s">
        <v>0</v>
      </c>
      <c r="BC263" s="3" t="s">
        <v>0</v>
      </c>
      <c r="BD263" s="3" t="s">
        <v>0</v>
      </c>
      <c r="BE263" s="3" t="s">
        <v>0</v>
      </c>
      <c r="BF263" s="3" t="s">
        <v>0</v>
      </c>
      <c r="BG263" s="3" t="s">
        <v>0</v>
      </c>
      <c r="BH263" s="3" t="s">
        <v>0</v>
      </c>
      <c r="BI263" s="3" t="s">
        <v>0</v>
      </c>
      <c r="BJ263" s="3" t="s">
        <v>0</v>
      </c>
    </row>
    <row r="264" spans="1:62" ht="15.95" customHeight="1" x14ac:dyDescent="0.15">
      <c r="A264" s="3" t="s">
        <v>0</v>
      </c>
      <c r="B264" s="3" t="s">
        <v>0</v>
      </c>
      <c r="C264" s="28" t="s">
        <v>50</v>
      </c>
      <c r="D264" s="28"/>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H264" s="3" t="s">
        <v>0</v>
      </c>
      <c r="AI264" s="3" t="s">
        <v>0</v>
      </c>
      <c r="AJ264" s="3" t="s">
        <v>0</v>
      </c>
      <c r="AK264" s="3" t="s">
        <v>0</v>
      </c>
      <c r="AL264" s="3" t="s">
        <v>0</v>
      </c>
      <c r="AM264" s="3" t="s">
        <v>0</v>
      </c>
      <c r="AN264" s="3" t="s">
        <v>0</v>
      </c>
      <c r="AO264" s="3" t="s">
        <v>0</v>
      </c>
      <c r="AP264" s="3" t="s">
        <v>0</v>
      </c>
      <c r="AQ264" s="3" t="s">
        <v>0</v>
      </c>
      <c r="AR264" s="3" t="s">
        <v>0</v>
      </c>
      <c r="AS264" s="3" t="s">
        <v>0</v>
      </c>
      <c r="AT264" s="3" t="s">
        <v>0</v>
      </c>
      <c r="AU264" s="3" t="s">
        <v>0</v>
      </c>
      <c r="AV264" s="3" t="s">
        <v>0</v>
      </c>
      <c r="AW264" s="3" t="s">
        <v>0</v>
      </c>
      <c r="AX264" s="3" t="s">
        <v>0</v>
      </c>
      <c r="AY264" s="3" t="s">
        <v>0</v>
      </c>
      <c r="AZ264" s="3" t="s">
        <v>0</v>
      </c>
      <c r="BA264" s="3" t="s">
        <v>0</v>
      </c>
      <c r="BB264" s="3" t="s">
        <v>0</v>
      </c>
      <c r="BC264" s="3" t="s">
        <v>0</v>
      </c>
      <c r="BD264" s="3" t="s">
        <v>0</v>
      </c>
      <c r="BE264" s="3" t="s">
        <v>0</v>
      </c>
      <c r="BF264" s="3" t="s">
        <v>0</v>
      </c>
      <c r="BG264" s="3" t="s">
        <v>0</v>
      </c>
      <c r="BH264" s="3" t="s">
        <v>0</v>
      </c>
      <c r="BI264" s="3" t="s">
        <v>0</v>
      </c>
      <c r="BJ264" s="3" t="s">
        <v>0</v>
      </c>
    </row>
    <row r="265" spans="1:62" ht="8.25" customHeight="1" x14ac:dyDescent="0.15">
      <c r="C265" s="27"/>
      <c r="D265" s="27"/>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62" ht="15.95" customHeight="1" x14ac:dyDescent="0.15">
      <c r="A266" s="3" t="s">
        <v>0</v>
      </c>
      <c r="B266" s="3" t="s">
        <v>0</v>
      </c>
      <c r="C266" s="3" t="s">
        <v>55</v>
      </c>
      <c r="AH266" s="3" t="s">
        <v>0</v>
      </c>
      <c r="AI266" s="3" t="s">
        <v>0</v>
      </c>
      <c r="AJ266" s="3" t="s">
        <v>0</v>
      </c>
      <c r="AK266" s="3" t="s">
        <v>0</v>
      </c>
      <c r="AL266" s="3" t="s">
        <v>0</v>
      </c>
      <c r="AM266" s="3" t="s">
        <v>0</v>
      </c>
      <c r="AN266" s="3" t="s">
        <v>0</v>
      </c>
      <c r="AO266" s="3" t="s">
        <v>0</v>
      </c>
      <c r="AP266" s="3" t="s">
        <v>0</v>
      </c>
      <c r="AQ266" s="3" t="s">
        <v>0</v>
      </c>
      <c r="AR266" s="3" t="s">
        <v>0</v>
      </c>
      <c r="AS266" s="3" t="s">
        <v>0</v>
      </c>
      <c r="AT266" s="3" t="s">
        <v>0</v>
      </c>
      <c r="AU266" s="3" t="s">
        <v>0</v>
      </c>
      <c r="AV266" s="3" t="s">
        <v>0</v>
      </c>
      <c r="AW266" s="3" t="s">
        <v>0</v>
      </c>
      <c r="AX266" s="3" t="s">
        <v>0</v>
      </c>
      <c r="AY266" s="3" t="s">
        <v>0</v>
      </c>
      <c r="AZ266" s="3" t="s">
        <v>0</v>
      </c>
      <c r="BA266" s="3" t="s">
        <v>0</v>
      </c>
      <c r="BB266" s="3" t="s">
        <v>0</v>
      </c>
      <c r="BC266" s="3" t="s">
        <v>0</v>
      </c>
      <c r="BD266" s="3" t="s">
        <v>0</v>
      </c>
      <c r="BE266" s="3" t="s">
        <v>0</v>
      </c>
      <c r="BF266" s="3" t="s">
        <v>0</v>
      </c>
      <c r="BG266" s="3" t="s">
        <v>0</v>
      </c>
      <c r="BH266" s="3" t="s">
        <v>0</v>
      </c>
      <c r="BI266" s="3" t="s">
        <v>0</v>
      </c>
      <c r="BJ266" s="3" t="s">
        <v>0</v>
      </c>
    </row>
    <row r="267" spans="1:62" ht="15.95" customHeight="1" x14ac:dyDescent="0.15">
      <c r="A267" s="3" t="s">
        <v>0</v>
      </c>
      <c r="B267" s="3" t="s">
        <v>0</v>
      </c>
      <c r="C267" s="27" t="s">
        <v>41</v>
      </c>
      <c r="D267" s="27"/>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H267" s="3" t="s">
        <v>0</v>
      </c>
      <c r="AI267" s="3" t="s">
        <v>0</v>
      </c>
      <c r="AJ267" s="3" t="s">
        <v>0</v>
      </c>
      <c r="AK267" s="3" t="s">
        <v>0</v>
      </c>
      <c r="AL267" s="3" t="s">
        <v>0</v>
      </c>
      <c r="AM267" s="3" t="s">
        <v>0</v>
      </c>
      <c r="AN267" s="3" t="s">
        <v>0</v>
      </c>
      <c r="AO267" s="3" t="s">
        <v>0</v>
      </c>
      <c r="AP267" s="3" t="s">
        <v>0</v>
      </c>
      <c r="AQ267" s="3" t="s">
        <v>0</v>
      </c>
      <c r="AR267" s="3" t="s">
        <v>0</v>
      </c>
      <c r="AS267" s="3" t="s">
        <v>0</v>
      </c>
      <c r="AT267" s="3" t="s">
        <v>0</v>
      </c>
      <c r="AU267" s="3" t="s">
        <v>0</v>
      </c>
      <c r="AV267" s="3" t="s">
        <v>0</v>
      </c>
      <c r="AW267" s="3" t="s">
        <v>0</v>
      </c>
      <c r="AX267" s="3" t="s">
        <v>0</v>
      </c>
      <c r="AY267" s="3" t="s">
        <v>0</v>
      </c>
      <c r="AZ267" s="3" t="s">
        <v>0</v>
      </c>
      <c r="BA267" s="3" t="s">
        <v>0</v>
      </c>
      <c r="BB267" s="3" t="s">
        <v>0</v>
      </c>
      <c r="BC267" s="3" t="s">
        <v>0</v>
      </c>
      <c r="BD267" s="3" t="s">
        <v>0</v>
      </c>
      <c r="BE267" s="3" t="s">
        <v>0</v>
      </c>
      <c r="BF267" s="3" t="s">
        <v>0</v>
      </c>
      <c r="BG267" s="3" t="s">
        <v>0</v>
      </c>
      <c r="BH267" s="3" t="s">
        <v>0</v>
      </c>
      <c r="BI267" s="3" t="s">
        <v>0</v>
      </c>
      <c r="BJ267" s="3" t="s">
        <v>0</v>
      </c>
    </row>
    <row r="268" spans="1:62" ht="1.5" customHeight="1" x14ac:dyDescent="0.15">
      <c r="A268" s="3" t="s">
        <v>0</v>
      </c>
      <c r="B268" s="3" t="s">
        <v>0</v>
      </c>
      <c r="C268" s="27" t="s">
        <v>0</v>
      </c>
      <c r="D268" s="27"/>
      <c r="AH268" s="3" t="s">
        <v>0</v>
      </c>
      <c r="AI268" s="3" t="s">
        <v>0</v>
      </c>
      <c r="AJ268" s="3" t="s">
        <v>0</v>
      </c>
      <c r="AK268" s="3" t="s">
        <v>0</v>
      </c>
      <c r="AL268" s="3" t="s">
        <v>0</v>
      </c>
      <c r="AM268" s="3" t="s">
        <v>0</v>
      </c>
      <c r="AN268" s="3" t="s">
        <v>0</v>
      </c>
      <c r="AO268" s="3" t="s">
        <v>0</v>
      </c>
      <c r="AP268" s="3" t="s">
        <v>0</v>
      </c>
      <c r="AQ268" s="3" t="s">
        <v>0</v>
      </c>
      <c r="AR268" s="3" t="s">
        <v>0</v>
      </c>
      <c r="AS268" s="3" t="s">
        <v>0</v>
      </c>
      <c r="AT268" s="3" t="s">
        <v>0</v>
      </c>
      <c r="AU268" s="3" t="s">
        <v>0</v>
      </c>
      <c r="AV268" s="3" t="s">
        <v>0</v>
      </c>
      <c r="AW268" s="3" t="s">
        <v>0</v>
      </c>
      <c r="AX268" s="3" t="s">
        <v>0</v>
      </c>
      <c r="AY268" s="3" t="s">
        <v>0</v>
      </c>
      <c r="AZ268" s="3" t="s">
        <v>0</v>
      </c>
      <c r="BA268" s="3" t="s">
        <v>0</v>
      </c>
      <c r="BB268" s="3" t="s">
        <v>0</v>
      </c>
      <c r="BC268" s="3" t="s">
        <v>0</v>
      </c>
      <c r="BD268" s="3" t="s">
        <v>0</v>
      </c>
      <c r="BE268" s="3" t="s">
        <v>0</v>
      </c>
      <c r="BF268" s="3" t="s">
        <v>0</v>
      </c>
      <c r="BG268" s="3" t="s">
        <v>0</v>
      </c>
      <c r="BH268" s="3" t="s">
        <v>0</v>
      </c>
      <c r="BI268" s="3" t="s">
        <v>0</v>
      </c>
      <c r="BJ268" s="3" t="s">
        <v>0</v>
      </c>
    </row>
    <row r="269" spans="1:62" ht="15.95" customHeight="1" x14ac:dyDescent="0.15">
      <c r="A269" s="3" t="s">
        <v>0</v>
      </c>
      <c r="B269" s="3" t="s">
        <v>0</v>
      </c>
      <c r="C269" s="27" t="s">
        <v>56</v>
      </c>
      <c r="D269" s="27"/>
      <c r="E269" s="3" t="s">
        <v>57</v>
      </c>
      <c r="I269" s="29" t="s">
        <v>58</v>
      </c>
      <c r="J269" s="147"/>
      <c r="K269" s="147"/>
      <c r="L269" s="147"/>
      <c r="M269" s="147"/>
      <c r="N269" s="3" t="s">
        <v>59</v>
      </c>
      <c r="O269" s="29" t="s">
        <v>60</v>
      </c>
      <c r="P269" s="143"/>
      <c r="Q269" s="143"/>
      <c r="R269" s="143"/>
      <c r="S269" s="143"/>
      <c r="T269" s="143"/>
      <c r="U269" s="3" t="s">
        <v>11</v>
      </c>
      <c r="Z269" s="3" t="s">
        <v>0</v>
      </c>
      <c r="AA269" s="3" t="s">
        <v>0</v>
      </c>
      <c r="AB269" s="3" t="s">
        <v>0</v>
      </c>
      <c r="AC269" s="3" t="s">
        <v>0</v>
      </c>
      <c r="AD269" s="3" t="s">
        <v>0</v>
      </c>
      <c r="AE269" s="3" t="s">
        <v>0</v>
      </c>
      <c r="AF269" s="3" t="s">
        <v>0</v>
      </c>
      <c r="AG269" s="3" t="s">
        <v>0</v>
      </c>
      <c r="AH269" s="3" t="s">
        <v>0</v>
      </c>
      <c r="AI269" s="3" t="s">
        <v>0</v>
      </c>
      <c r="AJ269" s="3" t="s">
        <v>0</v>
      </c>
      <c r="AK269" s="3" t="s">
        <v>0</v>
      </c>
      <c r="AL269" s="3" t="s">
        <v>0</v>
      </c>
      <c r="AM269" s="3" t="s">
        <v>0</v>
      </c>
      <c r="AN269" s="3" t="s">
        <v>0</v>
      </c>
      <c r="AO269" s="3" t="s">
        <v>0</v>
      </c>
      <c r="AP269" s="3" t="s">
        <v>0</v>
      </c>
      <c r="AQ269" s="3" t="s">
        <v>0</v>
      </c>
      <c r="AR269" s="3" t="s">
        <v>0</v>
      </c>
      <c r="AS269" s="3" t="s">
        <v>0</v>
      </c>
      <c r="AT269" s="3" t="s">
        <v>0</v>
      </c>
      <c r="AU269" s="3" t="s">
        <v>0</v>
      </c>
      <c r="AV269" s="3" t="s">
        <v>0</v>
      </c>
      <c r="AW269" s="3" t="s">
        <v>0</v>
      </c>
      <c r="AX269" s="3" t="s">
        <v>0</v>
      </c>
      <c r="AY269" s="3" t="s">
        <v>0</v>
      </c>
      <c r="AZ269" s="3" t="s">
        <v>0</v>
      </c>
      <c r="BA269" s="3" t="s">
        <v>0</v>
      </c>
      <c r="BB269" s="3" t="s">
        <v>0</v>
      </c>
      <c r="BC269" s="3" t="s">
        <v>0</v>
      </c>
      <c r="BD269" s="3" t="s">
        <v>0</v>
      </c>
      <c r="BE269" s="3" t="s">
        <v>0</v>
      </c>
      <c r="BF269" s="3" t="s">
        <v>0</v>
      </c>
      <c r="BG269" s="3" t="s">
        <v>0</v>
      </c>
      <c r="BH269" s="3" t="s">
        <v>0</v>
      </c>
      <c r="BI269" s="3" t="s">
        <v>0</v>
      </c>
    </row>
    <row r="270" spans="1:62" ht="1.5" customHeight="1" x14ac:dyDescent="0.15">
      <c r="C270" s="27"/>
      <c r="D270" s="27"/>
    </row>
    <row r="271" spans="1:62" ht="15.95" customHeight="1" x14ac:dyDescent="0.15">
      <c r="A271" s="3" t="s">
        <v>0</v>
      </c>
      <c r="B271" s="3" t="s">
        <v>0</v>
      </c>
      <c r="C271" s="27" t="s">
        <v>0</v>
      </c>
      <c r="D271" s="27"/>
      <c r="E271" s="141"/>
      <c r="F271" s="141"/>
      <c r="G271" s="141"/>
      <c r="H271" s="141"/>
      <c r="I271" s="141"/>
      <c r="J271" s="141"/>
      <c r="K271" s="141"/>
      <c r="L271" s="141"/>
      <c r="M271" s="141"/>
      <c r="N271" s="141"/>
      <c r="O271" s="141"/>
      <c r="P271" s="141"/>
      <c r="Q271" s="141"/>
      <c r="R271" s="141"/>
      <c r="S271" s="141"/>
      <c r="T271" s="141"/>
      <c r="U271" s="141"/>
      <c r="V271" s="141"/>
      <c r="W271" s="141"/>
      <c r="X271" s="141"/>
      <c r="Y271" s="141"/>
      <c r="Z271" s="141"/>
      <c r="AA271" s="3" t="s">
        <v>0</v>
      </c>
      <c r="AB271" s="3" t="s">
        <v>0</v>
      </c>
      <c r="AC271" s="3" t="s">
        <v>0</v>
      </c>
      <c r="AD271" s="3" t="s">
        <v>0</v>
      </c>
      <c r="AE271" s="3" t="s">
        <v>0</v>
      </c>
      <c r="AF271" s="3" t="s">
        <v>0</v>
      </c>
      <c r="AG271" s="3" t="s">
        <v>0</v>
      </c>
      <c r="AH271" s="3" t="s">
        <v>0</v>
      </c>
      <c r="AI271" s="3" t="s">
        <v>0</v>
      </c>
      <c r="AJ271" s="3" t="s">
        <v>0</v>
      </c>
      <c r="AK271" s="3" t="s">
        <v>0</v>
      </c>
      <c r="AL271" s="3" t="s">
        <v>0</v>
      </c>
      <c r="AM271" s="3" t="s">
        <v>0</v>
      </c>
      <c r="AN271" s="3" t="s">
        <v>0</v>
      </c>
      <c r="AO271" s="3" t="s">
        <v>0</v>
      </c>
      <c r="AP271" s="3" t="s">
        <v>0</v>
      </c>
      <c r="AQ271" s="3" t="s">
        <v>0</v>
      </c>
      <c r="AR271" s="3" t="s">
        <v>0</v>
      </c>
      <c r="AS271" s="3" t="s">
        <v>0</v>
      </c>
      <c r="AT271" s="3" t="s">
        <v>0</v>
      </c>
      <c r="AU271" s="3" t="s">
        <v>0</v>
      </c>
      <c r="AV271" s="3" t="s">
        <v>0</v>
      </c>
      <c r="AW271" s="3" t="s">
        <v>0</v>
      </c>
      <c r="AX271" s="3" t="s">
        <v>0</v>
      </c>
      <c r="AY271" s="3" t="s">
        <v>0</v>
      </c>
      <c r="AZ271" s="3" t="s">
        <v>0</v>
      </c>
      <c r="BA271" s="3" t="s">
        <v>0</v>
      </c>
      <c r="BB271" s="3" t="s">
        <v>0</v>
      </c>
      <c r="BC271" s="3" t="s">
        <v>0</v>
      </c>
      <c r="BD271" s="3" t="s">
        <v>0</v>
      </c>
      <c r="BE271" s="3" t="s">
        <v>0</v>
      </c>
      <c r="BF271" s="3" t="s">
        <v>0</v>
      </c>
      <c r="BG271" s="3" t="s">
        <v>0</v>
      </c>
      <c r="BH271" s="3" t="s">
        <v>0</v>
      </c>
      <c r="BI271" s="3" t="s">
        <v>0</v>
      </c>
      <c r="BJ271" s="3" t="s">
        <v>0</v>
      </c>
    </row>
    <row r="272" spans="1:62" ht="1.5" customHeight="1" x14ac:dyDescent="0.15">
      <c r="C272" s="27"/>
      <c r="D272" s="27"/>
    </row>
    <row r="273" spans="1:62" ht="15.95" customHeight="1" x14ac:dyDescent="0.15">
      <c r="A273" s="3" t="s">
        <v>0</v>
      </c>
      <c r="B273" s="3" t="s">
        <v>0</v>
      </c>
      <c r="C273" s="27" t="s">
        <v>61</v>
      </c>
      <c r="D273" s="27"/>
      <c r="E273" s="35" t="s">
        <v>266</v>
      </c>
      <c r="F273" s="142"/>
      <c r="G273" s="142"/>
      <c r="H273" s="142"/>
      <c r="I273" s="142"/>
      <c r="J273" s="142"/>
      <c r="K273" s="142"/>
      <c r="L273" s="30"/>
      <c r="M273" s="30"/>
      <c r="N273" s="30"/>
      <c r="O273" s="30"/>
      <c r="P273" s="30"/>
      <c r="Q273" s="30"/>
      <c r="R273" s="30"/>
      <c r="S273" s="30"/>
      <c r="T273" s="30"/>
      <c r="U273" s="30"/>
      <c r="V273" s="30"/>
      <c r="W273" s="30"/>
      <c r="X273" s="30"/>
      <c r="Y273" s="30"/>
      <c r="Z273" s="30"/>
      <c r="AH273" s="3" t="s">
        <v>0</v>
      </c>
      <c r="AI273" s="3" t="s">
        <v>0</v>
      </c>
      <c r="AJ273" s="3" t="s">
        <v>0</v>
      </c>
      <c r="AK273" s="3" t="s">
        <v>0</v>
      </c>
      <c r="AL273" s="3" t="s">
        <v>0</v>
      </c>
      <c r="AM273" s="3" t="s">
        <v>0</v>
      </c>
      <c r="AN273" s="3" t="s">
        <v>0</v>
      </c>
      <c r="AO273" s="3" t="s">
        <v>0</v>
      </c>
      <c r="AP273" s="3" t="s">
        <v>0</v>
      </c>
      <c r="AQ273" s="3" t="s">
        <v>0</v>
      </c>
      <c r="AR273" s="3" t="s">
        <v>0</v>
      </c>
      <c r="AS273" s="3" t="s">
        <v>0</v>
      </c>
      <c r="AT273" s="3" t="s">
        <v>0</v>
      </c>
      <c r="AU273" s="3" t="s">
        <v>0</v>
      </c>
      <c r="AV273" s="3" t="s">
        <v>0</v>
      </c>
      <c r="AW273" s="3" t="s">
        <v>0</v>
      </c>
      <c r="AX273" s="3" t="s">
        <v>0</v>
      </c>
      <c r="AY273" s="3" t="s">
        <v>0</v>
      </c>
      <c r="AZ273" s="3" t="s">
        <v>0</v>
      </c>
      <c r="BA273" s="3" t="s">
        <v>0</v>
      </c>
      <c r="BB273" s="3" t="s">
        <v>0</v>
      </c>
      <c r="BC273" s="3" t="s">
        <v>0</v>
      </c>
      <c r="BD273" s="3" t="s">
        <v>0</v>
      </c>
      <c r="BE273" s="3" t="s">
        <v>0</v>
      </c>
      <c r="BF273" s="3" t="s">
        <v>0</v>
      </c>
      <c r="BG273" s="3" t="s">
        <v>0</v>
      </c>
      <c r="BH273" s="3" t="s">
        <v>0</v>
      </c>
      <c r="BI273" s="3" t="s">
        <v>0</v>
      </c>
      <c r="BJ273" s="3" t="s">
        <v>0</v>
      </c>
    </row>
    <row r="274" spans="1:62" ht="1.5" customHeight="1" x14ac:dyDescent="0.15">
      <c r="A274" s="3" t="s">
        <v>0</v>
      </c>
      <c r="B274" s="3" t="s">
        <v>0</v>
      </c>
      <c r="C274" s="27" t="s">
        <v>0</v>
      </c>
      <c r="D274" s="27"/>
      <c r="AH274" s="3" t="s">
        <v>0</v>
      </c>
      <c r="AI274" s="3" t="s">
        <v>0</v>
      </c>
      <c r="AJ274" s="3" t="s">
        <v>0</v>
      </c>
      <c r="AK274" s="3" t="s">
        <v>0</v>
      </c>
      <c r="AL274" s="3" t="s">
        <v>0</v>
      </c>
      <c r="AM274" s="3" t="s">
        <v>0</v>
      </c>
      <c r="AN274" s="3" t="s">
        <v>0</v>
      </c>
      <c r="AO274" s="3" t="s">
        <v>0</v>
      </c>
      <c r="AP274" s="3" t="s">
        <v>0</v>
      </c>
      <c r="AQ274" s="3" t="s">
        <v>0</v>
      </c>
      <c r="AR274" s="3" t="s">
        <v>0</v>
      </c>
      <c r="AS274" s="3" t="s">
        <v>0</v>
      </c>
      <c r="AT274" s="3" t="s">
        <v>0</v>
      </c>
      <c r="AU274" s="3" t="s">
        <v>0</v>
      </c>
      <c r="AV274" s="3" t="s">
        <v>0</v>
      </c>
      <c r="AW274" s="3" t="s">
        <v>0</v>
      </c>
      <c r="AX274" s="3" t="s">
        <v>0</v>
      </c>
      <c r="AY274" s="3" t="s">
        <v>0</v>
      </c>
      <c r="AZ274" s="3" t="s">
        <v>0</v>
      </c>
      <c r="BA274" s="3" t="s">
        <v>0</v>
      </c>
      <c r="BB274" s="3" t="s">
        <v>0</v>
      </c>
      <c r="BC274" s="3" t="s">
        <v>0</v>
      </c>
      <c r="BD274" s="3" t="s">
        <v>0</v>
      </c>
      <c r="BE274" s="3" t="s">
        <v>0</v>
      </c>
      <c r="BF274" s="3" t="s">
        <v>0</v>
      </c>
      <c r="BG274" s="3" t="s">
        <v>0</v>
      </c>
      <c r="BH274" s="3" t="s">
        <v>0</v>
      </c>
      <c r="BI274" s="3" t="s">
        <v>0</v>
      </c>
      <c r="BJ274" s="3" t="s">
        <v>0</v>
      </c>
    </row>
    <row r="275" spans="1:62" ht="15.95" customHeight="1" x14ac:dyDescent="0.15">
      <c r="A275" s="3" t="s">
        <v>0</v>
      </c>
      <c r="B275" s="3" t="s">
        <v>0</v>
      </c>
      <c r="C275" s="27" t="s">
        <v>43</v>
      </c>
      <c r="D275" s="27"/>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BD275" s="3" t="s">
        <v>0</v>
      </c>
      <c r="BE275" s="3" t="s">
        <v>0</v>
      </c>
      <c r="BF275" s="3" t="s">
        <v>0</v>
      </c>
      <c r="BG275" s="3" t="s">
        <v>0</v>
      </c>
      <c r="BH275" s="3" t="s">
        <v>0</v>
      </c>
      <c r="BI275" s="3" t="s">
        <v>0</v>
      </c>
      <c r="BJ275" s="3" t="s">
        <v>0</v>
      </c>
    </row>
    <row r="276" spans="1:62" ht="1.5" customHeight="1" x14ac:dyDescent="0.15">
      <c r="A276" s="3" t="s">
        <v>0</v>
      </c>
      <c r="B276" s="3" t="s">
        <v>0</v>
      </c>
      <c r="C276" s="27" t="s">
        <v>0</v>
      </c>
      <c r="D276" s="27"/>
      <c r="E276" s="32"/>
      <c r="F276" s="32"/>
      <c r="G276" s="32"/>
      <c r="H276" s="32"/>
      <c r="I276" s="32"/>
      <c r="J276" s="32"/>
      <c r="K276" s="32"/>
      <c r="L276" s="32"/>
      <c r="M276" s="32"/>
      <c r="N276" s="32"/>
      <c r="O276" s="32"/>
      <c r="P276" s="32"/>
      <c r="Q276" s="32"/>
      <c r="R276" s="32"/>
      <c r="S276" s="32"/>
      <c r="T276" s="32"/>
      <c r="U276" s="32"/>
      <c r="V276" s="32"/>
      <c r="W276" s="32"/>
      <c r="X276" s="32"/>
      <c r="Y276" s="32"/>
      <c r="Z276" s="32"/>
      <c r="BD276" s="3" t="s">
        <v>0</v>
      </c>
      <c r="BE276" s="3" t="s">
        <v>0</v>
      </c>
      <c r="BF276" s="3" t="s">
        <v>0</v>
      </c>
      <c r="BG276" s="3" t="s">
        <v>0</v>
      </c>
      <c r="BH276" s="3" t="s">
        <v>0</v>
      </c>
      <c r="BI276" s="3" t="s">
        <v>0</v>
      </c>
      <c r="BJ276" s="3" t="s">
        <v>0</v>
      </c>
    </row>
    <row r="277" spans="1:62" ht="15.75" customHeight="1" x14ac:dyDescent="0.15">
      <c r="A277" s="3" t="s">
        <v>0</v>
      </c>
      <c r="B277" s="3" t="s">
        <v>0</v>
      </c>
      <c r="C277" s="28" t="s">
        <v>19</v>
      </c>
      <c r="D277" s="28"/>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BD277" s="3" t="s">
        <v>0</v>
      </c>
      <c r="BE277" s="3" t="s">
        <v>0</v>
      </c>
      <c r="BF277" s="3" t="s">
        <v>0</v>
      </c>
      <c r="BG277" s="3" t="s">
        <v>0</v>
      </c>
      <c r="BH277" s="3" t="s">
        <v>0</v>
      </c>
      <c r="BI277" s="3" t="s">
        <v>0</v>
      </c>
      <c r="BJ277" s="3" t="s">
        <v>0</v>
      </c>
    </row>
    <row r="278" spans="1:62" ht="8.25" customHeight="1" x14ac:dyDescent="0.15">
      <c r="C278" s="27"/>
      <c r="D278" s="27"/>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62" ht="15.95" customHeight="1" x14ac:dyDescent="0.15">
      <c r="A279" s="3" t="s">
        <v>0</v>
      </c>
      <c r="B279" s="3" t="s">
        <v>0</v>
      </c>
      <c r="C279" s="3" t="s">
        <v>199</v>
      </c>
      <c r="BD279" s="3" t="s">
        <v>0</v>
      </c>
      <c r="BE279" s="3" t="s">
        <v>0</v>
      </c>
      <c r="BF279" s="3" t="s">
        <v>0</v>
      </c>
      <c r="BG279" s="3" t="s">
        <v>0</v>
      </c>
      <c r="BH279" s="3" t="s">
        <v>0</v>
      </c>
      <c r="BI279" s="3" t="s">
        <v>0</v>
      </c>
      <c r="BJ279" s="3" t="s">
        <v>0</v>
      </c>
    </row>
    <row r="280" spans="1:62" ht="15.95" customHeight="1" x14ac:dyDescent="0.15">
      <c r="A280" s="3" t="s">
        <v>0</v>
      </c>
      <c r="B280" s="3" t="s">
        <v>0</v>
      </c>
      <c r="C280" s="27"/>
      <c r="D280" s="27" t="s">
        <v>200</v>
      </c>
      <c r="E280" s="38" t="s">
        <v>175</v>
      </c>
      <c r="F280" s="114"/>
      <c r="G280" s="114"/>
      <c r="H280" s="114"/>
      <c r="I280" s="114"/>
      <c r="J280" s="114"/>
      <c r="K280" s="114"/>
      <c r="L280" s="114"/>
      <c r="M280" s="114"/>
      <c r="N280" s="114"/>
      <c r="O280" s="114"/>
      <c r="P280" s="114"/>
      <c r="Q280" s="114"/>
      <c r="R280" s="30" t="s">
        <v>203</v>
      </c>
      <c r="S280" s="30"/>
      <c r="T280" s="30"/>
      <c r="U280" s="30"/>
      <c r="V280" s="30"/>
      <c r="W280" s="30"/>
      <c r="X280" s="30"/>
      <c r="Y280" s="30"/>
      <c r="Z280" s="3" t="s">
        <v>0</v>
      </c>
      <c r="AA280" s="3" t="s">
        <v>0</v>
      </c>
      <c r="AB280" s="3" t="s">
        <v>0</v>
      </c>
      <c r="AC280" s="3" t="s">
        <v>0</v>
      </c>
      <c r="AD280" s="3" t="s">
        <v>0</v>
      </c>
      <c r="AE280" s="3" t="s">
        <v>0</v>
      </c>
      <c r="AF280" s="3" t="s">
        <v>0</v>
      </c>
      <c r="AG280" s="3" t="s">
        <v>0</v>
      </c>
      <c r="AH280" s="3" t="s">
        <v>0</v>
      </c>
      <c r="AI280" s="3" t="s">
        <v>0</v>
      </c>
      <c r="AJ280" s="3" t="s">
        <v>0</v>
      </c>
      <c r="AK280" s="3" t="s">
        <v>0</v>
      </c>
      <c r="AL280" s="3" t="s">
        <v>0</v>
      </c>
      <c r="AM280" s="3" t="s">
        <v>0</v>
      </c>
      <c r="AN280" s="3" t="s">
        <v>0</v>
      </c>
      <c r="AO280" s="3" t="s">
        <v>0</v>
      </c>
      <c r="AP280" s="3" t="s">
        <v>0</v>
      </c>
      <c r="AQ280" s="3" t="s">
        <v>0</v>
      </c>
      <c r="AR280" s="3" t="s">
        <v>0</v>
      </c>
      <c r="AS280" s="3" t="s">
        <v>0</v>
      </c>
      <c r="AT280" s="3" t="s">
        <v>0</v>
      </c>
      <c r="AU280" s="3" t="s">
        <v>0</v>
      </c>
      <c r="AV280" s="3" t="s">
        <v>0</v>
      </c>
      <c r="AW280" s="3" t="s">
        <v>0</v>
      </c>
      <c r="AX280" s="3" t="s">
        <v>0</v>
      </c>
      <c r="AY280" s="3" t="s">
        <v>0</v>
      </c>
      <c r="AZ280" s="3" t="s">
        <v>0</v>
      </c>
      <c r="BA280" s="3" t="s">
        <v>0</v>
      </c>
      <c r="BB280" s="3" t="s">
        <v>0</v>
      </c>
      <c r="BC280" s="3" t="s">
        <v>0</v>
      </c>
      <c r="BD280" s="3" t="s">
        <v>0</v>
      </c>
      <c r="BE280" s="3" t="s">
        <v>0</v>
      </c>
      <c r="BF280" s="3" t="s">
        <v>0</v>
      </c>
      <c r="BG280" s="3" t="s">
        <v>0</v>
      </c>
      <c r="BH280" s="3" t="s">
        <v>0</v>
      </c>
      <c r="BI280" s="3" t="s">
        <v>0</v>
      </c>
    </row>
    <row r="281" spans="1:62" ht="1.5" customHeight="1" x14ac:dyDescent="0.15">
      <c r="C281" s="27"/>
      <c r="D281" s="27"/>
      <c r="E281" s="40"/>
    </row>
    <row r="282" spans="1:62" ht="15.95" customHeight="1" x14ac:dyDescent="0.15">
      <c r="A282" s="3" t="s">
        <v>0</v>
      </c>
      <c r="B282" s="3" t="s">
        <v>0</v>
      </c>
      <c r="C282" s="27"/>
      <c r="D282" s="27" t="s">
        <v>201</v>
      </c>
      <c r="E282" s="37" t="s">
        <v>175</v>
      </c>
      <c r="F282" s="114"/>
      <c r="G282" s="114"/>
      <c r="H282" s="114"/>
      <c r="I282" s="114"/>
      <c r="J282" s="114"/>
      <c r="K282" s="114"/>
      <c r="L282" s="114"/>
      <c r="M282" s="114"/>
      <c r="N282" s="114"/>
      <c r="O282" s="114"/>
      <c r="P282" s="114"/>
      <c r="Q282" s="114"/>
      <c r="R282" s="30" t="s">
        <v>203</v>
      </c>
      <c r="S282" s="30"/>
      <c r="T282" s="30"/>
      <c r="U282" s="30"/>
      <c r="V282" s="30"/>
      <c r="W282" s="30"/>
      <c r="X282" s="30"/>
      <c r="Y282" s="30"/>
      <c r="Z282" s="30"/>
      <c r="AA282" s="3" t="s">
        <v>0</v>
      </c>
      <c r="AB282" s="3" t="s">
        <v>0</v>
      </c>
      <c r="AC282" s="3" t="s">
        <v>0</v>
      </c>
      <c r="AD282" s="3" t="s">
        <v>0</v>
      </c>
      <c r="AE282" s="3" t="s">
        <v>0</v>
      </c>
      <c r="AF282" s="3" t="s">
        <v>0</v>
      </c>
      <c r="AG282" s="3" t="s">
        <v>0</v>
      </c>
      <c r="AH282" s="3" t="s">
        <v>0</v>
      </c>
      <c r="AI282" s="3" t="s">
        <v>0</v>
      </c>
      <c r="AJ282" s="3" t="s">
        <v>0</v>
      </c>
      <c r="AK282" s="3" t="s">
        <v>0</v>
      </c>
      <c r="AL282" s="3" t="s">
        <v>0</v>
      </c>
      <c r="AM282" s="3" t="s">
        <v>0</v>
      </c>
      <c r="AN282" s="3" t="s">
        <v>0</v>
      </c>
      <c r="AO282" s="3" t="s">
        <v>0</v>
      </c>
      <c r="AP282" s="3" t="s">
        <v>0</v>
      </c>
      <c r="AQ282" s="3" t="s">
        <v>0</v>
      </c>
      <c r="AR282" s="3" t="s">
        <v>0</v>
      </c>
      <c r="AS282" s="3" t="s">
        <v>0</v>
      </c>
      <c r="AT282" s="3" t="s">
        <v>0</v>
      </c>
      <c r="AU282" s="3" t="s">
        <v>0</v>
      </c>
      <c r="AV282" s="3" t="s">
        <v>0</v>
      </c>
      <c r="AW282" s="3" t="s">
        <v>0</v>
      </c>
      <c r="AX282" s="3" t="s">
        <v>0</v>
      </c>
      <c r="AY282" s="3" t="s">
        <v>0</v>
      </c>
      <c r="AZ282" s="3" t="s">
        <v>0</v>
      </c>
      <c r="BA282" s="3" t="s">
        <v>0</v>
      </c>
      <c r="BB282" s="3" t="s">
        <v>0</v>
      </c>
      <c r="BC282" s="3" t="s">
        <v>0</v>
      </c>
      <c r="BD282" s="3" t="s">
        <v>0</v>
      </c>
      <c r="BE282" s="3" t="s">
        <v>0</v>
      </c>
      <c r="BF282" s="3" t="s">
        <v>0</v>
      </c>
      <c r="BG282" s="3" t="s">
        <v>0</v>
      </c>
      <c r="BH282" s="3" t="s">
        <v>0</v>
      </c>
      <c r="BI282" s="3" t="s">
        <v>0</v>
      </c>
      <c r="BJ282" s="3" t="s">
        <v>0</v>
      </c>
    </row>
    <row r="283" spans="1:62" ht="1.5" customHeight="1" x14ac:dyDescent="0.15">
      <c r="C283" s="27"/>
      <c r="D283" s="27"/>
      <c r="E283" s="40"/>
    </row>
    <row r="284" spans="1:62" ht="15.95" customHeight="1" x14ac:dyDescent="0.15">
      <c r="A284" s="3" t="s">
        <v>0</v>
      </c>
      <c r="B284" s="3" t="s">
        <v>0</v>
      </c>
      <c r="C284" s="28"/>
      <c r="D284" s="28" t="s">
        <v>202</v>
      </c>
      <c r="E284" s="41"/>
      <c r="F284" s="42"/>
      <c r="G284" s="42"/>
      <c r="H284" s="42"/>
      <c r="I284" s="42"/>
      <c r="J284" s="42"/>
      <c r="K284" s="8"/>
      <c r="L284" s="43"/>
      <c r="M284" s="43"/>
      <c r="N284" s="43"/>
      <c r="O284" s="43"/>
      <c r="P284" s="43"/>
      <c r="Q284" s="43"/>
      <c r="R284" s="43"/>
      <c r="S284" s="43"/>
      <c r="T284" s="43"/>
      <c r="U284" s="43"/>
      <c r="V284" s="43"/>
      <c r="W284" s="43"/>
      <c r="X284" s="43"/>
      <c r="Y284" s="43"/>
      <c r="Z284" s="43"/>
      <c r="AA284" s="3" t="s">
        <v>0</v>
      </c>
      <c r="AB284" s="3" t="s">
        <v>0</v>
      </c>
      <c r="AC284" s="3" t="s">
        <v>0</v>
      </c>
      <c r="AD284" s="3" t="s">
        <v>0</v>
      </c>
      <c r="AE284" s="3" t="s">
        <v>0</v>
      </c>
      <c r="AF284" s="3" t="s">
        <v>0</v>
      </c>
      <c r="AG284" s="3" t="s">
        <v>0</v>
      </c>
      <c r="AH284" s="3" t="s">
        <v>0</v>
      </c>
      <c r="AI284" s="3" t="s">
        <v>0</v>
      </c>
      <c r="AJ284" s="3" t="s">
        <v>0</v>
      </c>
      <c r="AK284" s="3" t="s">
        <v>0</v>
      </c>
      <c r="AL284" s="3" t="s">
        <v>0</v>
      </c>
      <c r="AM284" s="3" t="s">
        <v>0</v>
      </c>
      <c r="AN284" s="3" t="s">
        <v>0</v>
      </c>
      <c r="AO284" s="3" t="s">
        <v>0</v>
      </c>
      <c r="AP284" s="3" t="s">
        <v>0</v>
      </c>
      <c r="AQ284" s="3" t="s">
        <v>0</v>
      </c>
      <c r="AR284" s="3" t="s">
        <v>0</v>
      </c>
      <c r="AS284" s="3" t="s">
        <v>0</v>
      </c>
      <c r="AT284" s="3" t="s">
        <v>0</v>
      </c>
      <c r="AU284" s="3" t="s">
        <v>0</v>
      </c>
      <c r="AV284" s="3" t="s">
        <v>0</v>
      </c>
      <c r="AW284" s="3" t="s">
        <v>0</v>
      </c>
      <c r="AX284" s="3" t="s">
        <v>0</v>
      </c>
      <c r="AY284" s="3" t="s">
        <v>0</v>
      </c>
      <c r="AZ284" s="3" t="s">
        <v>0</v>
      </c>
      <c r="BA284" s="3" t="s">
        <v>0</v>
      </c>
      <c r="BB284" s="3" t="s">
        <v>0</v>
      </c>
      <c r="BC284" s="3" t="s">
        <v>0</v>
      </c>
      <c r="BD284" s="3" t="s">
        <v>0</v>
      </c>
      <c r="BE284" s="3" t="s">
        <v>0</v>
      </c>
      <c r="BF284" s="3" t="s">
        <v>0</v>
      </c>
      <c r="BG284" s="3" t="s">
        <v>0</v>
      </c>
      <c r="BH284" s="3" t="s">
        <v>0</v>
      </c>
      <c r="BI284" s="3" t="s">
        <v>0</v>
      </c>
      <c r="BJ284" s="3" t="s">
        <v>0</v>
      </c>
    </row>
    <row r="285" spans="1:62" ht="8.25" customHeight="1" x14ac:dyDescent="0.15">
      <c r="C285" s="27"/>
      <c r="D285" s="27"/>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62" ht="15.95" customHeight="1" x14ac:dyDescent="0.15">
      <c r="A286" s="3" t="s">
        <v>0</v>
      </c>
      <c r="B286" s="3" t="s">
        <v>0</v>
      </c>
      <c r="C286" s="3" t="s">
        <v>253</v>
      </c>
      <c r="BD286" s="3" t="s">
        <v>0</v>
      </c>
      <c r="BE286" s="3" t="s">
        <v>0</v>
      </c>
      <c r="BF286" s="3" t="s">
        <v>0</v>
      </c>
      <c r="BG286" s="3" t="s">
        <v>0</v>
      </c>
      <c r="BH286" s="3" t="s">
        <v>0</v>
      </c>
      <c r="BI286" s="3" t="s">
        <v>0</v>
      </c>
      <c r="BJ286" s="3" t="s">
        <v>0</v>
      </c>
    </row>
    <row r="287" spans="1:62" ht="15.95" customHeight="1" x14ac:dyDescent="0.15">
      <c r="A287" s="3" t="s">
        <v>0</v>
      </c>
      <c r="B287" s="3" t="s">
        <v>0</v>
      </c>
      <c r="C287" s="27"/>
      <c r="D287" s="27" t="s">
        <v>254</v>
      </c>
      <c r="E287" s="38" t="s">
        <v>175</v>
      </c>
      <c r="F287" s="114"/>
      <c r="G287" s="114"/>
      <c r="H287" s="114"/>
      <c r="I287" s="114"/>
      <c r="J287" s="114"/>
      <c r="K287" s="114"/>
      <c r="L287" s="114"/>
      <c r="M287" s="114"/>
      <c r="N287" s="114"/>
      <c r="O287" s="114"/>
      <c r="P287" s="114"/>
      <c r="Q287" s="114"/>
      <c r="R287" s="30" t="s">
        <v>203</v>
      </c>
      <c r="S287" s="30"/>
      <c r="T287" s="30"/>
      <c r="U287" s="30"/>
      <c r="V287" s="30"/>
      <c r="W287" s="30"/>
      <c r="X287" s="30"/>
      <c r="Y287" s="30"/>
      <c r="Z287" s="3" t="s">
        <v>0</v>
      </c>
      <c r="AA287" s="3" t="s">
        <v>0</v>
      </c>
      <c r="AB287" s="3" t="s">
        <v>0</v>
      </c>
      <c r="AC287" s="3" t="s">
        <v>0</v>
      </c>
      <c r="AD287" s="3" t="s">
        <v>0</v>
      </c>
      <c r="AE287" s="3" t="s">
        <v>0</v>
      </c>
      <c r="AF287" s="3" t="s">
        <v>0</v>
      </c>
      <c r="AG287" s="3" t="s">
        <v>0</v>
      </c>
      <c r="AH287" s="3" t="s">
        <v>0</v>
      </c>
      <c r="AI287" s="3" t="s">
        <v>0</v>
      </c>
      <c r="AJ287" s="3" t="s">
        <v>0</v>
      </c>
      <c r="AK287" s="3" t="s">
        <v>0</v>
      </c>
      <c r="AL287" s="3" t="s">
        <v>0</v>
      </c>
      <c r="AM287" s="3" t="s">
        <v>0</v>
      </c>
      <c r="AN287" s="3" t="s">
        <v>0</v>
      </c>
      <c r="AO287" s="3" t="s">
        <v>0</v>
      </c>
      <c r="AP287" s="3" t="s">
        <v>0</v>
      </c>
      <c r="AQ287" s="3" t="s">
        <v>0</v>
      </c>
      <c r="AR287" s="3" t="s">
        <v>0</v>
      </c>
      <c r="AS287" s="3" t="s">
        <v>0</v>
      </c>
      <c r="AT287" s="3" t="s">
        <v>0</v>
      </c>
      <c r="AU287" s="3" t="s">
        <v>0</v>
      </c>
      <c r="AV287" s="3" t="s">
        <v>0</v>
      </c>
      <c r="AW287" s="3" t="s">
        <v>0</v>
      </c>
      <c r="AX287" s="3" t="s">
        <v>0</v>
      </c>
      <c r="AY287" s="3" t="s">
        <v>0</v>
      </c>
      <c r="AZ287" s="3" t="s">
        <v>0</v>
      </c>
      <c r="BA287" s="3" t="s">
        <v>0</v>
      </c>
      <c r="BB287" s="3" t="s">
        <v>0</v>
      </c>
      <c r="BC287" s="3" t="s">
        <v>0</v>
      </c>
      <c r="BD287" s="3" t="s">
        <v>0</v>
      </c>
      <c r="BE287" s="3" t="s">
        <v>0</v>
      </c>
      <c r="BF287" s="3" t="s">
        <v>0</v>
      </c>
      <c r="BG287" s="3" t="s">
        <v>0</v>
      </c>
      <c r="BH287" s="3" t="s">
        <v>0</v>
      </c>
      <c r="BI287" s="3" t="s">
        <v>0</v>
      </c>
    </row>
    <row r="288" spans="1:62" ht="1.5" customHeight="1" x14ac:dyDescent="0.15">
      <c r="C288" s="27"/>
      <c r="D288" s="27"/>
      <c r="E288" s="40"/>
    </row>
    <row r="289" spans="1:62" ht="15.95" customHeight="1" x14ac:dyDescent="0.15">
      <c r="A289" s="3" t="s">
        <v>0</v>
      </c>
      <c r="B289" s="3" t="s">
        <v>0</v>
      </c>
      <c r="C289" s="27"/>
      <c r="D289" s="27" t="s">
        <v>255</v>
      </c>
      <c r="E289" s="37" t="s">
        <v>175</v>
      </c>
      <c r="F289" s="114"/>
      <c r="G289" s="114"/>
      <c r="H289" s="114"/>
      <c r="I289" s="114"/>
      <c r="J289" s="114"/>
      <c r="K289" s="114"/>
      <c r="L289" s="114"/>
      <c r="M289" s="114"/>
      <c r="N289" s="114"/>
      <c r="O289" s="114"/>
      <c r="P289" s="114"/>
      <c r="Q289" s="114"/>
      <c r="R289" s="30" t="s">
        <v>203</v>
      </c>
      <c r="S289" s="30"/>
      <c r="T289" s="30"/>
      <c r="U289" s="30"/>
      <c r="V289" s="30"/>
      <c r="W289" s="30"/>
      <c r="X289" s="30"/>
      <c r="Y289" s="30"/>
      <c r="Z289" s="30"/>
      <c r="AA289" s="3" t="s">
        <v>0</v>
      </c>
      <c r="AB289" s="3" t="s">
        <v>0</v>
      </c>
      <c r="AC289" s="3" t="s">
        <v>0</v>
      </c>
      <c r="AD289" s="3" t="s">
        <v>0</v>
      </c>
      <c r="AE289" s="3" t="s">
        <v>0</v>
      </c>
      <c r="AF289" s="3" t="s">
        <v>0</v>
      </c>
      <c r="AG289" s="3" t="s">
        <v>0</v>
      </c>
      <c r="AH289" s="3" t="s">
        <v>0</v>
      </c>
      <c r="AI289" s="3" t="s">
        <v>0</v>
      </c>
      <c r="AJ289" s="3" t="s">
        <v>0</v>
      </c>
      <c r="AK289" s="3" t="s">
        <v>0</v>
      </c>
      <c r="AL289" s="3" t="s">
        <v>0</v>
      </c>
      <c r="AM289" s="3" t="s">
        <v>0</v>
      </c>
      <c r="AN289" s="3" t="s">
        <v>0</v>
      </c>
      <c r="AO289" s="3" t="s">
        <v>0</v>
      </c>
      <c r="AP289" s="3" t="s">
        <v>0</v>
      </c>
      <c r="AQ289" s="3" t="s">
        <v>0</v>
      </c>
      <c r="AR289" s="3" t="s">
        <v>0</v>
      </c>
      <c r="AS289" s="3" t="s">
        <v>0</v>
      </c>
      <c r="AT289" s="3" t="s">
        <v>0</v>
      </c>
      <c r="AU289" s="3" t="s">
        <v>0</v>
      </c>
      <c r="AV289" s="3" t="s">
        <v>0</v>
      </c>
      <c r="AW289" s="3" t="s">
        <v>0</v>
      </c>
      <c r="AX289" s="3" t="s">
        <v>0</v>
      </c>
      <c r="AY289" s="3" t="s">
        <v>0</v>
      </c>
      <c r="AZ289" s="3" t="s">
        <v>0</v>
      </c>
      <c r="BA289" s="3" t="s">
        <v>0</v>
      </c>
      <c r="BB289" s="3" t="s">
        <v>0</v>
      </c>
      <c r="BC289" s="3" t="s">
        <v>0</v>
      </c>
      <c r="BD289" s="3" t="s">
        <v>0</v>
      </c>
      <c r="BE289" s="3" t="s">
        <v>0</v>
      </c>
      <c r="BF289" s="3" t="s">
        <v>0</v>
      </c>
      <c r="BG289" s="3" t="s">
        <v>0</v>
      </c>
      <c r="BH289" s="3" t="s">
        <v>0</v>
      </c>
      <c r="BI289" s="3" t="s">
        <v>0</v>
      </c>
      <c r="BJ289" s="3" t="s">
        <v>0</v>
      </c>
    </row>
    <row r="290" spans="1:62" ht="1.5" customHeight="1" x14ac:dyDescent="0.15">
      <c r="C290" s="27"/>
      <c r="D290" s="27"/>
      <c r="E290" s="40"/>
    </row>
    <row r="291" spans="1:62" ht="15.95" customHeight="1" x14ac:dyDescent="0.15">
      <c r="A291" s="3" t="s">
        <v>0</v>
      </c>
      <c r="B291" s="3" t="s">
        <v>0</v>
      </c>
      <c r="C291" s="28"/>
      <c r="D291" s="28" t="s">
        <v>256</v>
      </c>
      <c r="E291" s="41" t="s">
        <v>175</v>
      </c>
      <c r="F291" s="145"/>
      <c r="G291" s="145"/>
      <c r="H291" s="145"/>
      <c r="I291" s="145"/>
      <c r="J291" s="145"/>
      <c r="K291" s="145"/>
      <c r="L291" s="145"/>
      <c r="M291" s="145"/>
      <c r="N291" s="145"/>
      <c r="O291" s="145"/>
      <c r="P291" s="145"/>
      <c r="Q291" s="145"/>
      <c r="R291" s="145"/>
      <c r="S291" s="145"/>
      <c r="T291" s="145"/>
      <c r="U291" s="145"/>
      <c r="V291" s="145"/>
      <c r="W291" s="145"/>
      <c r="X291" s="145"/>
      <c r="Y291" s="145"/>
      <c r="Z291" s="43" t="s">
        <v>203</v>
      </c>
      <c r="AA291" s="3" t="s">
        <v>0</v>
      </c>
      <c r="AB291" s="3" t="s">
        <v>0</v>
      </c>
      <c r="AC291" s="3" t="s">
        <v>0</v>
      </c>
      <c r="AD291" s="3" t="s">
        <v>0</v>
      </c>
      <c r="AE291" s="3" t="s">
        <v>0</v>
      </c>
      <c r="AF291" s="3" t="s">
        <v>0</v>
      </c>
      <c r="AG291" s="3" t="s">
        <v>0</v>
      </c>
      <c r="AH291" s="3" t="s">
        <v>0</v>
      </c>
      <c r="AI291" s="3" t="s">
        <v>0</v>
      </c>
      <c r="AJ291" s="3" t="s">
        <v>0</v>
      </c>
      <c r="AK291" s="3" t="s">
        <v>0</v>
      </c>
      <c r="AL291" s="3" t="s">
        <v>0</v>
      </c>
      <c r="AM291" s="3" t="s">
        <v>0</v>
      </c>
      <c r="AN291" s="3" t="s">
        <v>0</v>
      </c>
      <c r="AO291" s="3" t="s">
        <v>0</v>
      </c>
      <c r="AP291" s="3" t="s">
        <v>0</v>
      </c>
      <c r="AQ291" s="3" t="s">
        <v>0</v>
      </c>
      <c r="AR291" s="3" t="s">
        <v>0</v>
      </c>
      <c r="AS291" s="3" t="s">
        <v>0</v>
      </c>
      <c r="AT291" s="3" t="s">
        <v>0</v>
      </c>
      <c r="AU291" s="3" t="s">
        <v>0</v>
      </c>
      <c r="AV291" s="3" t="s">
        <v>0</v>
      </c>
      <c r="AW291" s="3" t="s">
        <v>0</v>
      </c>
      <c r="AX291" s="3" t="s">
        <v>0</v>
      </c>
      <c r="AY291" s="3" t="s">
        <v>0</v>
      </c>
      <c r="AZ291" s="3" t="s">
        <v>0</v>
      </c>
      <c r="BA291" s="3" t="s">
        <v>0</v>
      </c>
      <c r="BB291" s="3" t="s">
        <v>0</v>
      </c>
      <c r="BC291" s="3" t="s">
        <v>0</v>
      </c>
      <c r="BD291" s="3" t="s">
        <v>0</v>
      </c>
      <c r="BE291" s="3" t="s">
        <v>0</v>
      </c>
      <c r="BF291" s="3" t="s">
        <v>0</v>
      </c>
      <c r="BG291" s="3" t="s">
        <v>0</v>
      </c>
      <c r="BH291" s="3" t="s">
        <v>0</v>
      </c>
      <c r="BI291" s="3" t="s">
        <v>0</v>
      </c>
      <c r="BJ291" s="3" t="s">
        <v>0</v>
      </c>
    </row>
    <row r="292" spans="1:62" ht="8.25" customHeight="1" x14ac:dyDescent="0.15">
      <c r="C292" s="27"/>
      <c r="D292" s="27"/>
      <c r="E292" s="40"/>
      <c r="R292" s="30"/>
      <c r="S292" s="30"/>
      <c r="T292" s="30"/>
      <c r="U292" s="30"/>
      <c r="V292" s="30"/>
      <c r="W292" s="30"/>
      <c r="X292" s="30"/>
      <c r="Y292" s="30"/>
      <c r="Z292" s="30"/>
    </row>
    <row r="293" spans="1:62" ht="15.95" customHeight="1" x14ac:dyDescent="0.15">
      <c r="A293" s="3" t="s">
        <v>0</v>
      </c>
      <c r="B293" s="3" t="s">
        <v>0</v>
      </c>
      <c r="C293" s="3" t="s">
        <v>257</v>
      </c>
      <c r="BD293" s="3" t="s">
        <v>0</v>
      </c>
      <c r="BE293" s="3" t="s">
        <v>0</v>
      </c>
      <c r="BF293" s="3" t="s">
        <v>0</v>
      </c>
      <c r="BG293" s="3" t="s">
        <v>0</v>
      </c>
      <c r="BH293" s="3" t="s">
        <v>0</v>
      </c>
      <c r="BI293" s="3" t="s">
        <v>0</v>
      </c>
      <c r="BJ293" s="3" t="s">
        <v>0</v>
      </c>
    </row>
    <row r="294" spans="1:62" ht="18" customHeight="1" x14ac:dyDescent="0.15">
      <c r="A294" s="3" t="s">
        <v>0</v>
      </c>
      <c r="B294" s="3" t="s">
        <v>0</v>
      </c>
      <c r="C294" s="4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3" t="s">
        <v>0</v>
      </c>
      <c r="AB294" s="3" t="s">
        <v>0</v>
      </c>
      <c r="AC294" s="3" t="s">
        <v>0</v>
      </c>
      <c r="AD294" s="3" t="s">
        <v>0</v>
      </c>
      <c r="AE294" s="3" t="s">
        <v>0</v>
      </c>
      <c r="AF294" s="3" t="s">
        <v>0</v>
      </c>
      <c r="AG294" s="3" t="s">
        <v>0</v>
      </c>
      <c r="AH294" s="3" t="s">
        <v>0</v>
      </c>
      <c r="AI294" s="3" t="s">
        <v>0</v>
      </c>
      <c r="AJ294" s="3" t="s">
        <v>0</v>
      </c>
      <c r="AK294" s="3" t="s">
        <v>0</v>
      </c>
      <c r="AL294" s="3" t="s">
        <v>0</v>
      </c>
      <c r="AM294" s="3" t="s">
        <v>0</v>
      </c>
      <c r="AN294" s="3" t="s">
        <v>0</v>
      </c>
      <c r="AO294" s="3" t="s">
        <v>0</v>
      </c>
      <c r="AP294" s="3" t="s">
        <v>0</v>
      </c>
      <c r="AQ294" s="3" t="s">
        <v>0</v>
      </c>
      <c r="AR294" s="3" t="s">
        <v>0</v>
      </c>
      <c r="AS294" s="3" t="s">
        <v>0</v>
      </c>
      <c r="AT294" s="3" t="s">
        <v>0</v>
      </c>
      <c r="AU294" s="3" t="s">
        <v>0</v>
      </c>
      <c r="AV294" s="3" t="s">
        <v>0</v>
      </c>
      <c r="AW294" s="3" t="s">
        <v>0</v>
      </c>
      <c r="AX294" s="3" t="s">
        <v>0</v>
      </c>
      <c r="AY294" s="3" t="s">
        <v>0</v>
      </c>
      <c r="AZ294" s="3" t="s">
        <v>0</v>
      </c>
      <c r="BA294" s="3" t="s">
        <v>0</v>
      </c>
      <c r="BB294" s="3" t="s">
        <v>0</v>
      </c>
      <c r="BC294" s="3" t="s">
        <v>0</v>
      </c>
      <c r="BD294" s="3" t="s">
        <v>0</v>
      </c>
      <c r="BE294" s="3" t="s">
        <v>0</v>
      </c>
      <c r="BF294" s="3" t="s">
        <v>0</v>
      </c>
      <c r="BG294" s="3" t="s">
        <v>0</v>
      </c>
      <c r="BH294" s="3" t="s">
        <v>0</v>
      </c>
      <c r="BI294" s="3" t="s">
        <v>0</v>
      </c>
      <c r="BJ294" s="3" t="s">
        <v>0</v>
      </c>
    </row>
    <row r="295" spans="1:62" ht="18" customHeight="1" x14ac:dyDescent="0.15">
      <c r="A295" s="3" t="s">
        <v>0</v>
      </c>
      <c r="B295" s="3" t="s">
        <v>0</v>
      </c>
      <c r="C295" s="45"/>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3" t="s">
        <v>0</v>
      </c>
      <c r="AB295" s="3" t="s">
        <v>0</v>
      </c>
      <c r="AC295" s="3" t="s">
        <v>0</v>
      </c>
      <c r="AD295" s="3" t="s">
        <v>0</v>
      </c>
      <c r="AE295" s="3" t="s">
        <v>0</v>
      </c>
      <c r="AF295" s="3" t="s">
        <v>0</v>
      </c>
      <c r="AG295" s="3" t="s">
        <v>0</v>
      </c>
      <c r="AH295" s="3" t="s">
        <v>0</v>
      </c>
      <c r="AI295" s="3" t="s">
        <v>0</v>
      </c>
      <c r="AJ295" s="3" t="s">
        <v>0</v>
      </c>
      <c r="AK295" s="3" t="s">
        <v>0</v>
      </c>
      <c r="AL295" s="3" t="s">
        <v>0</v>
      </c>
      <c r="AM295" s="3" t="s">
        <v>0</v>
      </c>
      <c r="AN295" s="3" t="s">
        <v>0</v>
      </c>
      <c r="AO295" s="3" t="s">
        <v>0</v>
      </c>
      <c r="AP295" s="3" t="s">
        <v>0</v>
      </c>
      <c r="AQ295" s="3" t="s">
        <v>0</v>
      </c>
      <c r="AR295" s="3" t="s">
        <v>0</v>
      </c>
      <c r="AS295" s="3" t="s">
        <v>0</v>
      </c>
      <c r="AT295" s="3" t="s">
        <v>0</v>
      </c>
      <c r="AU295" s="3" t="s">
        <v>0</v>
      </c>
      <c r="AV295" s="3" t="s">
        <v>0</v>
      </c>
      <c r="AW295" s="3" t="s">
        <v>0</v>
      </c>
      <c r="AX295" s="3" t="s">
        <v>0</v>
      </c>
      <c r="AY295" s="3" t="s">
        <v>0</v>
      </c>
      <c r="AZ295" s="3" t="s">
        <v>0</v>
      </c>
      <c r="BA295" s="3" t="s">
        <v>0</v>
      </c>
      <c r="BB295" s="3" t="s">
        <v>0</v>
      </c>
      <c r="BC295" s="3" t="s">
        <v>0</v>
      </c>
      <c r="BD295" s="3" t="s">
        <v>0</v>
      </c>
      <c r="BE295" s="3" t="s">
        <v>0</v>
      </c>
      <c r="BF295" s="3" t="s">
        <v>0</v>
      </c>
      <c r="BG295" s="3" t="s">
        <v>0</v>
      </c>
      <c r="BH295" s="3" t="s">
        <v>0</v>
      </c>
      <c r="BI295" s="3" t="s">
        <v>0</v>
      </c>
      <c r="BJ295" s="3" t="s">
        <v>0</v>
      </c>
    </row>
  </sheetData>
  <sheetProtection sheet="1" selectLockedCells="1"/>
  <mergeCells count="170">
    <mergeCell ref="F88:H88"/>
    <mergeCell ref="E136:Z136"/>
    <mergeCell ref="E148:Z148"/>
    <mergeCell ref="E119:Z119"/>
    <mergeCell ref="V72:Y72"/>
    <mergeCell ref="E128:Z128"/>
    <mergeCell ref="E94:Z94"/>
    <mergeCell ref="E104:Z104"/>
    <mergeCell ref="E115:Z115"/>
    <mergeCell ref="N84:Q84"/>
    <mergeCell ref="V84:Y84"/>
    <mergeCell ref="E123:Z123"/>
    <mergeCell ref="E82:Z82"/>
    <mergeCell ref="F84:H84"/>
    <mergeCell ref="E90:Z90"/>
    <mergeCell ref="O88:Q88"/>
    <mergeCell ref="V88:Y88"/>
    <mergeCell ref="E86:Z86"/>
    <mergeCell ref="E47:Z47"/>
    <mergeCell ref="E74:Z74"/>
    <mergeCell ref="V56:Y56"/>
    <mergeCell ref="N52:Q52"/>
    <mergeCell ref="F23:H23"/>
    <mergeCell ref="V52:Y52"/>
    <mergeCell ref="F56:H56"/>
    <mergeCell ref="E213:Z213"/>
    <mergeCell ref="V205:Y205"/>
    <mergeCell ref="F201:H201"/>
    <mergeCell ref="N201:Q201"/>
    <mergeCell ref="E197:Z197"/>
    <mergeCell ref="E207:Z207"/>
    <mergeCell ref="E211:Z211"/>
    <mergeCell ref="V201:Y201"/>
    <mergeCell ref="F205:H205"/>
    <mergeCell ref="O205:Q205"/>
    <mergeCell ref="E96:Z96"/>
    <mergeCell ref="O72:Q72"/>
    <mergeCell ref="E78:Z78"/>
    <mergeCell ref="E165:Z165"/>
    <mergeCell ref="H138:P138"/>
    <mergeCell ref="H134:P134"/>
    <mergeCell ref="E132:Z132"/>
    <mergeCell ref="C5:Z5"/>
    <mergeCell ref="E8:Z8"/>
    <mergeCell ref="E10:Z10"/>
    <mergeCell ref="E14:Z14"/>
    <mergeCell ref="E16:Z16"/>
    <mergeCell ref="F12:K12"/>
    <mergeCell ref="E25:Z25"/>
    <mergeCell ref="E21:Z21"/>
    <mergeCell ref="F19:H19"/>
    <mergeCell ref="V19:Y19"/>
    <mergeCell ref="V23:Y23"/>
    <mergeCell ref="O23:Q23"/>
    <mergeCell ref="N19:Q19"/>
    <mergeCell ref="E31:Z31"/>
    <mergeCell ref="E54:Z54"/>
    <mergeCell ref="F52:H52"/>
    <mergeCell ref="E80:Z80"/>
    <mergeCell ref="F39:H39"/>
    <mergeCell ref="E62:Z62"/>
    <mergeCell ref="V68:Y68"/>
    <mergeCell ref="F68:H68"/>
    <mergeCell ref="N68:Q68"/>
    <mergeCell ref="E70:Z70"/>
    <mergeCell ref="V39:Y39"/>
    <mergeCell ref="N35:Q35"/>
    <mergeCell ref="V35:Y35"/>
    <mergeCell ref="F72:H72"/>
    <mergeCell ref="O39:Q39"/>
    <mergeCell ref="E37:Z37"/>
    <mergeCell ref="E41:Z41"/>
    <mergeCell ref="E45:Z45"/>
    <mergeCell ref="O56:Q56"/>
    <mergeCell ref="E66:Z66"/>
    <mergeCell ref="E58:Z58"/>
    <mergeCell ref="E64:Z64"/>
    <mergeCell ref="E49:Z49"/>
    <mergeCell ref="F35:H35"/>
    <mergeCell ref="F27:K27"/>
    <mergeCell ref="F43:K43"/>
    <mergeCell ref="F60:K60"/>
    <mergeCell ref="F76:K76"/>
    <mergeCell ref="E277:Z277"/>
    <mergeCell ref="E267:Z267"/>
    <mergeCell ref="E220:Z220"/>
    <mergeCell ref="E224:Z224"/>
    <mergeCell ref="E228:Z228"/>
    <mergeCell ref="E232:Z232"/>
    <mergeCell ref="E240:Z240"/>
    <mergeCell ref="F222:H222"/>
    <mergeCell ref="O222:Q222"/>
    <mergeCell ref="E271:Z271"/>
    <mergeCell ref="E275:Z275"/>
    <mergeCell ref="J269:M269"/>
    <mergeCell ref="P269:T269"/>
    <mergeCell ref="E252:Z252"/>
    <mergeCell ref="E244:Z244"/>
    <mergeCell ref="E246:Z246"/>
    <mergeCell ref="E248:Z248"/>
    <mergeCell ref="F258:K258"/>
    <mergeCell ref="F273:K273"/>
    <mergeCell ref="E29:Z29"/>
    <mergeCell ref="F287:Q287"/>
    <mergeCell ref="E144:Z144"/>
    <mergeCell ref="D294:Z295"/>
    <mergeCell ref="F280:Q280"/>
    <mergeCell ref="F282:Q282"/>
    <mergeCell ref="F238:H238"/>
    <mergeCell ref="O238:Q238"/>
    <mergeCell ref="F289:Q289"/>
    <mergeCell ref="F291:Y291"/>
    <mergeCell ref="F209:K209"/>
    <mergeCell ref="F226:K226"/>
    <mergeCell ref="V222:Y222"/>
    <mergeCell ref="F234:H234"/>
    <mergeCell ref="E150:Z150"/>
    <mergeCell ref="E230:Z230"/>
    <mergeCell ref="F218:H218"/>
    <mergeCell ref="E264:Z264"/>
    <mergeCell ref="V250:Y250"/>
    <mergeCell ref="E183:Z183"/>
    <mergeCell ref="E173:Z173"/>
    <mergeCell ref="O254:Q254"/>
    <mergeCell ref="N250:Q250"/>
    <mergeCell ref="E260:Z260"/>
    <mergeCell ref="E262:Z262"/>
    <mergeCell ref="E256:Z256"/>
    <mergeCell ref="F175:K175"/>
    <mergeCell ref="F189:K189"/>
    <mergeCell ref="N234:Q234"/>
    <mergeCell ref="F242:K242"/>
    <mergeCell ref="E203:Z203"/>
    <mergeCell ref="N218:Q218"/>
    <mergeCell ref="E185:Z185"/>
    <mergeCell ref="E215:Z215"/>
    <mergeCell ref="V218:Y218"/>
    <mergeCell ref="V234:Y234"/>
    <mergeCell ref="E193:Z193"/>
    <mergeCell ref="E187:Z187"/>
    <mergeCell ref="F250:H250"/>
    <mergeCell ref="E181:Z181"/>
    <mergeCell ref="E179:Z179"/>
    <mergeCell ref="V238:Y238"/>
    <mergeCell ref="E236:Z236"/>
    <mergeCell ref="V254:Y254"/>
    <mergeCell ref="F254:H254"/>
    <mergeCell ref="E171:Z171"/>
    <mergeCell ref="E169:Z169"/>
    <mergeCell ref="E195:Z195"/>
    <mergeCell ref="E191:Z191"/>
    <mergeCell ref="F161:K161"/>
    <mergeCell ref="F92:K92"/>
    <mergeCell ref="F146:K146"/>
    <mergeCell ref="H106:P106"/>
    <mergeCell ref="H117:P117"/>
    <mergeCell ref="H121:P121"/>
    <mergeCell ref="H125:P125"/>
    <mergeCell ref="H130:P130"/>
    <mergeCell ref="H112:P112"/>
    <mergeCell ref="E110:Z110"/>
    <mergeCell ref="E142:Z142"/>
    <mergeCell ref="E98:Z98"/>
    <mergeCell ref="E177:Z177"/>
    <mergeCell ref="E159:Z159"/>
    <mergeCell ref="E163:Z163"/>
    <mergeCell ref="E152:Z152"/>
    <mergeCell ref="E167:Z167"/>
    <mergeCell ref="E154:Z154"/>
    <mergeCell ref="E157:Z157"/>
  </mergeCells>
  <phoneticPr fontId="1"/>
  <dataValidations count="2">
    <dataValidation imeMode="off" allowBlank="1" showInputMessage="1" showErrorMessage="1" sqref="F12:K12 F27:K27 F43:K43 F60:K60 F76:K76 F92:K92 F146:K146 F161:K161 F175:K175 F189:K189 F209:K209 F226:K226 F242:K242 F258:K258 F273:K273" xr:uid="{00000000-0002-0000-0100-000000000000}"/>
    <dataValidation type="list" allowBlank="1" showInputMessage="1" showErrorMessage="1" sqref="F19:H19 F23:H23 F35:H35 F39:H39 F52:H52 F56:H56 F68:H68 F72:H72 F84:H84 F88:H88 F201:H201 F205:H205 F218:H218 F222:H222 F234:H234 F238:H238 F250:H250 F254:H254" xr:uid="{00000000-0002-0000-0100-000001000000}">
      <formula1>"一級,二級,木造"</formula1>
    </dataValidation>
  </dataValidations>
  <printOptions horizontalCentered="1"/>
  <pageMargins left="0" right="0" top="0.59055118110236227" bottom="0.19685039370078741" header="0.27559055118110237" footer="0.23622047244094491"/>
  <pageSetup paperSize="9" orientation="portrait" blackAndWhite="1" r:id="rId1"/>
  <headerFooter alignWithMargins="0"/>
  <rowBreaks count="3" manualBreakCount="3">
    <brk id="82" max="16383" man="1"/>
    <brk id="155" min="2" max="25" man="1"/>
    <brk id="232" min="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152400</xdr:colOff>
                    <xdr:row>101</xdr:row>
                    <xdr:rowOff>9525</xdr:rowOff>
                  </from>
                  <to>
                    <xdr:col>2</xdr:col>
                    <xdr:colOff>276225</xdr:colOff>
                    <xdr:row>102</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152400</xdr:colOff>
                    <xdr:row>107</xdr:row>
                    <xdr:rowOff>0</xdr:rowOff>
                  </from>
                  <to>
                    <xdr:col>2</xdr:col>
                    <xdr:colOff>276225</xdr:colOff>
                    <xdr:row>108</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152400</xdr:colOff>
                    <xdr:row>113</xdr:row>
                    <xdr:rowOff>9525</xdr:rowOff>
                  </from>
                  <to>
                    <xdr:col>2</xdr:col>
                    <xdr:colOff>276225</xdr:colOff>
                    <xdr:row>114</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152400</xdr:colOff>
                    <xdr:row>126</xdr:row>
                    <xdr:rowOff>0</xdr:rowOff>
                  </from>
                  <to>
                    <xdr:col>2</xdr:col>
                    <xdr:colOff>276225</xdr:colOff>
                    <xdr:row>127</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19</xdr:col>
                    <xdr:colOff>133350</xdr:colOff>
                    <xdr:row>318</xdr:row>
                    <xdr:rowOff>104775</xdr:rowOff>
                  </from>
                  <to>
                    <xdr:col>25</xdr:col>
                    <xdr:colOff>76200</xdr:colOff>
                    <xdr:row>319</xdr:row>
                    <xdr:rowOff>123825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3</xdr:col>
                    <xdr:colOff>9525</xdr:colOff>
                    <xdr:row>279</xdr:row>
                    <xdr:rowOff>0</xdr:rowOff>
                  </from>
                  <to>
                    <xdr:col>3</xdr:col>
                    <xdr:colOff>314325</xdr:colOff>
                    <xdr:row>280</xdr:row>
                    <xdr:rowOff>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9525</xdr:colOff>
                    <xdr:row>281</xdr:row>
                    <xdr:rowOff>9525</xdr:rowOff>
                  </from>
                  <to>
                    <xdr:col>3</xdr:col>
                    <xdr:colOff>314325</xdr:colOff>
                    <xdr:row>281</xdr:row>
                    <xdr:rowOff>190500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3</xdr:col>
                    <xdr:colOff>9525</xdr:colOff>
                    <xdr:row>283</xdr:row>
                    <xdr:rowOff>0</xdr:rowOff>
                  </from>
                  <to>
                    <xdr:col>3</xdr:col>
                    <xdr:colOff>314325</xdr:colOff>
                    <xdr:row>284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9525</xdr:colOff>
                    <xdr:row>279</xdr:row>
                    <xdr:rowOff>0</xdr:rowOff>
                  </from>
                  <to>
                    <xdr:col>3</xdr:col>
                    <xdr:colOff>314325</xdr:colOff>
                    <xdr:row>280</xdr:row>
                    <xdr:rowOff>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9525</xdr:colOff>
                    <xdr:row>281</xdr:row>
                    <xdr:rowOff>9525</xdr:rowOff>
                  </from>
                  <to>
                    <xdr:col>3</xdr:col>
                    <xdr:colOff>314325</xdr:colOff>
                    <xdr:row>281</xdr:row>
                    <xdr:rowOff>190500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9525</xdr:colOff>
                    <xdr:row>283</xdr:row>
                    <xdr:rowOff>0</xdr:rowOff>
                  </from>
                  <to>
                    <xdr:col>3</xdr:col>
                    <xdr:colOff>314325</xdr:colOff>
                    <xdr:row>284</xdr:row>
                    <xdr:rowOff>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9525</xdr:colOff>
                    <xdr:row>286</xdr:row>
                    <xdr:rowOff>0</xdr:rowOff>
                  </from>
                  <to>
                    <xdr:col>3</xdr:col>
                    <xdr:colOff>314325</xdr:colOff>
                    <xdr:row>287</xdr:row>
                    <xdr:rowOff>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9525</xdr:colOff>
                    <xdr:row>288</xdr:row>
                    <xdr:rowOff>9525</xdr:rowOff>
                  </from>
                  <to>
                    <xdr:col>3</xdr:col>
                    <xdr:colOff>314325</xdr:colOff>
                    <xdr:row>289</xdr:row>
                    <xdr:rowOff>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9525</xdr:colOff>
                    <xdr:row>290</xdr:row>
                    <xdr:rowOff>0</xdr:rowOff>
                  </from>
                  <to>
                    <xdr:col>3</xdr:col>
                    <xdr:colOff>314325</xdr:colOff>
                    <xdr:row>291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pageSetUpPr autoPageBreaks="0"/>
  </sheetPr>
  <dimension ref="A1:Z16"/>
  <sheetViews>
    <sheetView showGridLines="0" showRowColHeaders="0" zoomScaleNormal="100" zoomScaleSheetLayoutView="70" workbookViewId="0">
      <selection activeCell="E8" sqref="E8:Z8"/>
    </sheetView>
  </sheetViews>
  <sheetFormatPr defaultColWidth="3" defaultRowHeight="15" customHeight="1" x14ac:dyDescent="0.15"/>
  <cols>
    <col min="1" max="2" width="3.1640625" style="3" customWidth="1"/>
    <col min="3" max="4" width="15.83203125" style="3" customWidth="1"/>
    <col min="5" max="26" width="3.6640625" style="3" customWidth="1"/>
    <col min="27" max="16384" width="3" style="3"/>
  </cols>
  <sheetData>
    <row r="1" spans="1:26" ht="13.5" customHeight="1" x14ac:dyDescent="0.15"/>
    <row r="2" spans="1:26" ht="13.5" customHeight="1" x14ac:dyDescent="0.15"/>
    <row r="3" spans="1:26" ht="13.5" customHeight="1" x14ac:dyDescent="0.15"/>
    <row r="4" spans="1:26" ht="13.5" customHeight="1" x14ac:dyDescent="0.15"/>
    <row r="5" spans="1:26" ht="12" x14ac:dyDescent="0.15">
      <c r="A5" s="3" t="s">
        <v>0</v>
      </c>
      <c r="B5" s="3" t="s">
        <v>0</v>
      </c>
      <c r="C5" s="40"/>
      <c r="D5" s="40"/>
      <c r="E5" s="40"/>
      <c r="F5" s="40"/>
      <c r="G5" s="40"/>
      <c r="H5" s="40"/>
      <c r="I5" s="40"/>
      <c r="J5" s="40"/>
      <c r="K5" s="40"/>
      <c r="L5" s="40"/>
      <c r="M5" s="40"/>
      <c r="N5" s="40"/>
      <c r="O5" s="40"/>
      <c r="P5" s="40"/>
      <c r="Q5" s="40"/>
      <c r="R5" s="40"/>
      <c r="S5" s="40"/>
      <c r="T5" s="40"/>
      <c r="U5" s="40"/>
      <c r="V5" s="40"/>
      <c r="W5" s="40"/>
      <c r="X5" s="40"/>
      <c r="Y5" s="40"/>
      <c r="Z5" s="40"/>
    </row>
    <row r="6" spans="1:26" ht="15" customHeight="1" x14ac:dyDescent="0.15">
      <c r="A6" s="3" t="s">
        <v>0</v>
      </c>
      <c r="B6" s="3" t="s">
        <v>0</v>
      </c>
      <c r="C6" s="25" t="s">
        <v>172</v>
      </c>
      <c r="D6" s="26"/>
      <c r="E6" s="8"/>
      <c r="F6" s="8"/>
      <c r="G6" s="8"/>
      <c r="H6" s="8"/>
      <c r="I6" s="8"/>
      <c r="J6" s="8"/>
      <c r="K6" s="8"/>
      <c r="L6" s="8"/>
      <c r="M6" s="8"/>
      <c r="N6" s="8"/>
      <c r="O6" s="8"/>
      <c r="P6" s="8"/>
      <c r="Q6" s="8"/>
      <c r="R6" s="8"/>
      <c r="S6" s="8"/>
      <c r="T6" s="8"/>
      <c r="U6" s="8"/>
      <c r="V6" s="8"/>
      <c r="W6" s="8"/>
      <c r="X6" s="8"/>
      <c r="Y6" s="8"/>
      <c r="Z6" s="8"/>
    </row>
    <row r="7" spans="1:26" ht="16.5" customHeight="1" x14ac:dyDescent="0.15">
      <c r="A7" s="3" t="s">
        <v>0</v>
      </c>
      <c r="B7" s="3" t="s">
        <v>0</v>
      </c>
      <c r="C7" s="3" t="s">
        <v>173</v>
      </c>
    </row>
    <row r="8" spans="1:26" ht="16.5" customHeight="1" x14ac:dyDescent="0.15">
      <c r="A8" s="3" t="s">
        <v>0</v>
      </c>
      <c r="B8" s="3" t="s">
        <v>0</v>
      </c>
      <c r="C8" s="27" t="s">
        <v>15</v>
      </c>
      <c r="D8" s="27"/>
      <c r="E8" s="120"/>
      <c r="F8" s="120"/>
      <c r="G8" s="120"/>
      <c r="H8" s="120"/>
      <c r="I8" s="120"/>
      <c r="J8" s="120"/>
      <c r="K8" s="120"/>
      <c r="L8" s="120"/>
      <c r="M8" s="120"/>
      <c r="N8" s="120"/>
      <c r="O8" s="120"/>
      <c r="P8" s="120"/>
      <c r="Q8" s="120"/>
      <c r="R8" s="120"/>
      <c r="S8" s="120"/>
      <c r="T8" s="120"/>
      <c r="U8" s="120"/>
      <c r="V8" s="120"/>
      <c r="W8" s="120"/>
      <c r="X8" s="120"/>
      <c r="Y8" s="120"/>
      <c r="Z8" s="120"/>
    </row>
    <row r="9" spans="1:26" ht="1.5" customHeight="1" x14ac:dyDescent="0.15">
      <c r="A9" s="3" t="s">
        <v>0</v>
      </c>
      <c r="B9" s="3" t="s">
        <v>0</v>
      </c>
      <c r="C9" s="27" t="s">
        <v>0</v>
      </c>
      <c r="D9" s="27"/>
      <c r="E9" s="32"/>
      <c r="F9" s="32"/>
      <c r="G9" s="32"/>
      <c r="H9" s="32"/>
      <c r="I9" s="32"/>
      <c r="J9" s="32"/>
      <c r="K9" s="32"/>
      <c r="L9" s="32"/>
      <c r="M9" s="32"/>
      <c r="N9" s="32"/>
      <c r="O9" s="32"/>
      <c r="P9" s="32"/>
      <c r="Q9" s="32"/>
      <c r="R9" s="32"/>
      <c r="S9" s="32"/>
      <c r="T9" s="32"/>
      <c r="U9" s="32"/>
      <c r="V9" s="32"/>
      <c r="W9" s="32"/>
      <c r="X9" s="32"/>
      <c r="Y9" s="32"/>
      <c r="Z9" s="32"/>
    </row>
    <row r="10" spans="1:26" ht="16.5" customHeight="1" x14ac:dyDescent="0.15">
      <c r="A10" s="3" t="s">
        <v>0</v>
      </c>
      <c r="B10" s="3" t="s">
        <v>0</v>
      </c>
      <c r="C10" s="27" t="s">
        <v>16</v>
      </c>
      <c r="D10" s="27"/>
      <c r="E10" s="35" t="s">
        <v>258</v>
      </c>
      <c r="F10" s="142"/>
      <c r="G10" s="142"/>
      <c r="H10" s="142"/>
      <c r="I10" s="142"/>
      <c r="J10" s="142"/>
      <c r="K10" s="142"/>
      <c r="L10" s="30"/>
      <c r="M10" s="30"/>
      <c r="N10" s="30"/>
      <c r="O10" s="30"/>
      <c r="P10" s="30"/>
      <c r="Q10" s="30"/>
      <c r="R10" s="30"/>
      <c r="S10" s="30"/>
      <c r="T10" s="30"/>
      <c r="U10" s="30"/>
      <c r="V10" s="30"/>
      <c r="W10" s="30"/>
      <c r="X10" s="30"/>
      <c r="Y10" s="30"/>
      <c r="Z10" s="30"/>
    </row>
    <row r="11" spans="1:26" ht="1.5" customHeight="1" x14ac:dyDescent="0.15">
      <c r="A11" s="3" t="s">
        <v>0</v>
      </c>
      <c r="B11" s="3" t="s">
        <v>0</v>
      </c>
      <c r="C11" s="27" t="s">
        <v>0</v>
      </c>
      <c r="D11" s="27"/>
      <c r="E11" s="32"/>
      <c r="F11" s="32"/>
      <c r="G11" s="32"/>
      <c r="H11" s="32"/>
      <c r="I11" s="32"/>
      <c r="J11" s="32"/>
      <c r="K11" s="32"/>
      <c r="L11" s="32"/>
      <c r="M11" s="32"/>
      <c r="N11" s="32"/>
      <c r="O11" s="32"/>
      <c r="P11" s="32"/>
      <c r="Q11" s="32"/>
      <c r="R11" s="32"/>
      <c r="S11" s="32"/>
      <c r="T11" s="32"/>
      <c r="U11" s="32"/>
      <c r="V11" s="32"/>
      <c r="W11" s="32"/>
      <c r="X11" s="32"/>
      <c r="Y11" s="32"/>
      <c r="Z11" s="32"/>
    </row>
    <row r="12" spans="1:26" ht="16.5" customHeight="1" x14ac:dyDescent="0.15">
      <c r="A12" s="3" t="s">
        <v>0</v>
      </c>
      <c r="B12" s="3" t="s">
        <v>0</v>
      </c>
      <c r="C12" s="27" t="s">
        <v>17</v>
      </c>
      <c r="D12" s="27"/>
      <c r="E12" s="120"/>
      <c r="F12" s="120"/>
      <c r="G12" s="120"/>
      <c r="H12" s="120"/>
      <c r="I12" s="120"/>
      <c r="J12" s="120"/>
      <c r="K12" s="120"/>
      <c r="L12" s="120"/>
      <c r="M12" s="120"/>
      <c r="N12" s="120"/>
      <c r="O12" s="120"/>
      <c r="P12" s="120"/>
      <c r="Q12" s="120"/>
      <c r="R12" s="120"/>
      <c r="S12" s="120"/>
      <c r="T12" s="120"/>
      <c r="U12" s="120"/>
      <c r="V12" s="120"/>
      <c r="W12" s="120"/>
      <c r="X12" s="120"/>
      <c r="Y12" s="120"/>
      <c r="Z12" s="120"/>
    </row>
    <row r="13" spans="1:26" ht="1.5" customHeight="1" x14ac:dyDescent="0.15">
      <c r="A13" s="3" t="s">
        <v>0</v>
      </c>
      <c r="B13" s="3" t="s">
        <v>0</v>
      </c>
      <c r="C13" s="27" t="s">
        <v>0</v>
      </c>
      <c r="D13" s="27"/>
      <c r="E13" s="32"/>
      <c r="F13" s="32"/>
      <c r="G13" s="32"/>
      <c r="H13" s="32"/>
      <c r="I13" s="32"/>
      <c r="J13" s="32"/>
      <c r="K13" s="32"/>
      <c r="L13" s="32"/>
      <c r="M13" s="32"/>
      <c r="N13" s="32"/>
      <c r="O13" s="32"/>
      <c r="P13" s="32"/>
      <c r="Q13" s="32"/>
      <c r="R13" s="32"/>
      <c r="S13" s="32"/>
      <c r="T13" s="32"/>
      <c r="U13" s="32"/>
      <c r="V13" s="32"/>
      <c r="W13" s="32"/>
      <c r="X13" s="32"/>
      <c r="Y13" s="32"/>
      <c r="Z13" s="32"/>
    </row>
    <row r="14" spans="1:26" ht="16.5" customHeight="1" x14ac:dyDescent="0.15">
      <c r="A14" s="3" t="s">
        <v>0</v>
      </c>
      <c r="B14" s="3" t="s">
        <v>0</v>
      </c>
      <c r="C14" s="27" t="s">
        <v>18</v>
      </c>
      <c r="D14" s="27"/>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26" ht="1.5" customHeight="1" x14ac:dyDescent="0.15">
      <c r="A15" s="3" t="s">
        <v>0</v>
      </c>
      <c r="B15" s="3" t="s">
        <v>0</v>
      </c>
      <c r="C15" s="27" t="s">
        <v>0</v>
      </c>
      <c r="D15" s="27"/>
      <c r="E15" s="32"/>
      <c r="F15" s="32"/>
      <c r="G15" s="32"/>
      <c r="H15" s="32"/>
      <c r="I15" s="32"/>
      <c r="J15" s="32"/>
      <c r="K15" s="32"/>
      <c r="L15" s="32"/>
      <c r="M15" s="32"/>
      <c r="N15" s="32"/>
      <c r="O15" s="32"/>
      <c r="P15" s="32"/>
      <c r="Q15" s="32"/>
      <c r="R15" s="32"/>
      <c r="S15" s="32"/>
      <c r="T15" s="32"/>
      <c r="U15" s="32"/>
      <c r="V15" s="32"/>
      <c r="W15" s="32"/>
      <c r="X15" s="32"/>
      <c r="Y15" s="32"/>
      <c r="Z15" s="32"/>
    </row>
    <row r="16" spans="1:26" ht="16.5" customHeight="1" x14ac:dyDescent="0.15">
      <c r="A16" s="3" t="s">
        <v>0</v>
      </c>
      <c r="B16" s="3" t="s">
        <v>0</v>
      </c>
      <c r="C16" s="28" t="s">
        <v>19</v>
      </c>
      <c r="D16" s="28"/>
      <c r="E16" s="109"/>
      <c r="F16" s="109"/>
      <c r="G16" s="109"/>
      <c r="H16" s="109"/>
      <c r="I16" s="109"/>
      <c r="J16" s="109"/>
      <c r="K16" s="109"/>
      <c r="L16" s="109"/>
      <c r="M16" s="109"/>
      <c r="N16" s="109"/>
      <c r="O16" s="109"/>
      <c r="P16" s="109"/>
      <c r="Q16" s="109"/>
      <c r="R16" s="109"/>
      <c r="S16" s="109"/>
      <c r="T16" s="109"/>
      <c r="U16" s="109"/>
      <c r="V16" s="109"/>
      <c r="W16" s="109"/>
      <c r="X16" s="109"/>
      <c r="Y16" s="109"/>
      <c r="Z16" s="109"/>
    </row>
  </sheetData>
  <sheetProtection sheet="1" selectLockedCells="1"/>
  <mergeCells count="5">
    <mergeCell ref="E16:Z16"/>
    <mergeCell ref="E8:Z8"/>
    <mergeCell ref="E12:Z12"/>
    <mergeCell ref="E14:Z14"/>
    <mergeCell ref="F10:K10"/>
  </mergeCells>
  <phoneticPr fontId="1"/>
  <dataValidations count="1">
    <dataValidation imeMode="off" allowBlank="1" showInputMessage="1" showErrorMessage="1" sqref="F10:K10" xr:uid="{00000000-0002-0000-0200-000000000000}"/>
  </dataValidations>
  <printOptions horizontalCentered="1"/>
  <pageMargins left="0" right="0" top="0.78740157480314965" bottom="0.78740157480314965" header="0.27559055118110237" footer="0.23622047244094491"/>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28"/>
  <sheetViews>
    <sheetView showGridLines="0" showRowColHeaders="0" zoomScaleNormal="100" zoomScaleSheetLayoutView="100" workbookViewId="0">
      <selection activeCell="H64" sqref="H64:L64"/>
    </sheetView>
  </sheetViews>
  <sheetFormatPr defaultColWidth="3" defaultRowHeight="15" customHeight="1" x14ac:dyDescent="0.15"/>
  <cols>
    <col min="1" max="2" width="3.1640625" style="32" customWidth="1"/>
    <col min="3" max="3" width="17.33203125" style="32" customWidth="1"/>
    <col min="4" max="28" width="3.83203125" style="32" customWidth="1"/>
    <col min="29" max="35" width="0" style="32" hidden="1" customWidth="1"/>
    <col min="36" max="16384" width="3" style="32"/>
  </cols>
  <sheetData>
    <row r="1" spans="1:52" ht="13.5" customHeight="1" x14ac:dyDescent="0.15">
      <c r="A1" s="32" t="s">
        <v>0</v>
      </c>
      <c r="B1" s="32" t="s">
        <v>0</v>
      </c>
      <c r="C1" s="32" t="s">
        <v>0</v>
      </c>
      <c r="D1" s="32" t="s">
        <v>0</v>
      </c>
      <c r="E1" s="32" t="s">
        <v>0</v>
      </c>
      <c r="F1" s="32" t="s">
        <v>0</v>
      </c>
      <c r="G1" s="32" t="s">
        <v>0</v>
      </c>
      <c r="H1" s="32" t="s">
        <v>0</v>
      </c>
      <c r="I1" s="32" t="s">
        <v>0</v>
      </c>
      <c r="J1" s="32" t="s">
        <v>0</v>
      </c>
      <c r="K1" s="32" t="s">
        <v>0</v>
      </c>
      <c r="L1" s="32" t="s">
        <v>0</v>
      </c>
      <c r="M1" s="32" t="s">
        <v>0</v>
      </c>
      <c r="N1" s="32" t="s">
        <v>0</v>
      </c>
      <c r="O1" s="32" t="s">
        <v>0</v>
      </c>
      <c r="P1" s="32" t="s">
        <v>0</v>
      </c>
      <c r="Q1" s="32" t="s">
        <v>0</v>
      </c>
      <c r="R1" s="32" t="s">
        <v>0</v>
      </c>
      <c r="S1" s="32" t="s">
        <v>0</v>
      </c>
      <c r="T1" s="32" t="s">
        <v>0</v>
      </c>
      <c r="U1" s="32" t="s">
        <v>0</v>
      </c>
      <c r="V1" s="32" t="s">
        <v>0</v>
      </c>
      <c r="W1" s="32" t="s">
        <v>0</v>
      </c>
      <c r="X1" s="32" t="s">
        <v>0</v>
      </c>
      <c r="Y1" s="32" t="s">
        <v>0</v>
      </c>
      <c r="Z1" s="32" t="s">
        <v>0</v>
      </c>
      <c r="AA1" s="32" t="s">
        <v>0</v>
      </c>
      <c r="AB1" s="32" t="s">
        <v>0</v>
      </c>
      <c r="AC1" s="32" t="s">
        <v>0</v>
      </c>
      <c r="AD1" s="32" t="s">
        <v>0</v>
      </c>
      <c r="AE1" s="32" t="s">
        <v>0</v>
      </c>
      <c r="AF1" s="32" t="s">
        <v>0</v>
      </c>
      <c r="AG1" s="32" t="s">
        <v>0</v>
      </c>
      <c r="AH1" s="32" t="s">
        <v>0</v>
      </c>
      <c r="AI1" s="32" t="s">
        <v>0</v>
      </c>
      <c r="AJ1" s="32" t="s">
        <v>0</v>
      </c>
      <c r="AK1" s="32" t="s">
        <v>0</v>
      </c>
      <c r="AM1" s="32" t="s">
        <v>0</v>
      </c>
      <c r="AN1" s="32" t="s">
        <v>0</v>
      </c>
      <c r="AO1" s="32" t="s">
        <v>0</v>
      </c>
      <c r="AP1" s="32" t="s">
        <v>0</v>
      </c>
      <c r="AQ1" s="32" t="s">
        <v>0</v>
      </c>
      <c r="AR1" s="32" t="s">
        <v>0</v>
      </c>
      <c r="AS1" s="32" t="s">
        <v>0</v>
      </c>
      <c r="AT1" s="32" t="s">
        <v>0</v>
      </c>
      <c r="AU1" s="32" t="s">
        <v>0</v>
      </c>
      <c r="AV1" s="32" t="s">
        <v>0</v>
      </c>
      <c r="AW1" s="32" t="s">
        <v>0</v>
      </c>
      <c r="AX1" s="32" t="s">
        <v>0</v>
      </c>
      <c r="AY1" s="32" t="s">
        <v>0</v>
      </c>
      <c r="AZ1" s="32" t="s">
        <v>0</v>
      </c>
    </row>
    <row r="2" spans="1:52" ht="13.5" customHeight="1" x14ac:dyDescent="0.15">
      <c r="A2" s="32" t="s">
        <v>0</v>
      </c>
      <c r="B2" s="32" t="s">
        <v>0</v>
      </c>
      <c r="C2" s="32" t="s">
        <v>0</v>
      </c>
      <c r="D2" s="32" t="s">
        <v>0</v>
      </c>
      <c r="E2" s="32" t="s">
        <v>0</v>
      </c>
      <c r="F2" s="32" t="s">
        <v>0</v>
      </c>
      <c r="G2" s="32" t="s">
        <v>0</v>
      </c>
      <c r="H2" s="32" t="s">
        <v>0</v>
      </c>
      <c r="I2" s="32" t="s">
        <v>0</v>
      </c>
      <c r="J2" s="32" t="s">
        <v>0</v>
      </c>
      <c r="K2" s="32" t="s">
        <v>0</v>
      </c>
      <c r="L2" s="32" t="s">
        <v>0</v>
      </c>
      <c r="M2" s="32" t="s">
        <v>0</v>
      </c>
      <c r="N2" s="32" t="s">
        <v>0</v>
      </c>
      <c r="O2" s="32" t="s">
        <v>0</v>
      </c>
      <c r="P2" s="32" t="s">
        <v>0</v>
      </c>
      <c r="Q2" s="32" t="s">
        <v>0</v>
      </c>
      <c r="R2" s="32" t="s">
        <v>0</v>
      </c>
      <c r="S2" s="32" t="s">
        <v>0</v>
      </c>
      <c r="T2" s="32" t="s">
        <v>0</v>
      </c>
      <c r="U2" s="32" t="s">
        <v>0</v>
      </c>
      <c r="V2" s="32" t="s">
        <v>0</v>
      </c>
      <c r="W2" s="32" t="s">
        <v>0</v>
      </c>
      <c r="X2" s="32" t="s">
        <v>0</v>
      </c>
      <c r="Y2" s="32" t="s">
        <v>0</v>
      </c>
      <c r="Z2" s="32" t="s">
        <v>0</v>
      </c>
      <c r="AA2" s="32" t="s">
        <v>0</v>
      </c>
      <c r="AB2" s="32" t="s">
        <v>0</v>
      </c>
      <c r="AC2" s="32" t="s">
        <v>0</v>
      </c>
      <c r="AD2" s="32" t="s">
        <v>0</v>
      </c>
      <c r="AE2" s="32" t="s">
        <v>0</v>
      </c>
      <c r="AF2" s="32" t="s">
        <v>0</v>
      </c>
      <c r="AG2" s="32" t="s">
        <v>0</v>
      </c>
      <c r="AH2" s="32" t="s">
        <v>0</v>
      </c>
      <c r="AI2" s="32" t="s">
        <v>0</v>
      </c>
      <c r="AJ2" s="32" t="s">
        <v>0</v>
      </c>
      <c r="AK2" s="32" t="s">
        <v>0</v>
      </c>
      <c r="AM2" s="32" t="s">
        <v>0</v>
      </c>
      <c r="AN2" s="32" t="s">
        <v>0</v>
      </c>
      <c r="AO2" s="32" t="s">
        <v>0</v>
      </c>
      <c r="AP2" s="32" t="s">
        <v>0</v>
      </c>
      <c r="AQ2" s="32" t="s">
        <v>0</v>
      </c>
      <c r="AR2" s="32" t="s">
        <v>0</v>
      </c>
      <c r="AS2" s="32" t="s">
        <v>0</v>
      </c>
      <c r="AT2" s="32" t="s">
        <v>0</v>
      </c>
      <c r="AU2" s="32" t="s">
        <v>0</v>
      </c>
      <c r="AV2" s="32" t="s">
        <v>0</v>
      </c>
      <c r="AW2" s="32" t="s">
        <v>0</v>
      </c>
      <c r="AX2" s="32" t="s">
        <v>0</v>
      </c>
      <c r="AY2" s="32" t="s">
        <v>0</v>
      </c>
      <c r="AZ2" s="32" t="s">
        <v>0</v>
      </c>
    </row>
    <row r="3" spans="1:52" ht="13.5" customHeight="1" x14ac:dyDescent="0.15">
      <c r="A3" s="32" t="s">
        <v>0</v>
      </c>
      <c r="B3" s="32" t="s">
        <v>0</v>
      </c>
      <c r="C3" s="32" t="s">
        <v>0</v>
      </c>
      <c r="D3" s="32" t="s">
        <v>0</v>
      </c>
      <c r="E3" s="32" t="s">
        <v>0</v>
      </c>
      <c r="F3" s="32" t="s">
        <v>0</v>
      </c>
      <c r="G3" s="32" t="s">
        <v>0</v>
      </c>
      <c r="H3" s="32" t="s">
        <v>0</v>
      </c>
      <c r="I3" s="32" t="s">
        <v>0</v>
      </c>
      <c r="J3" s="32" t="s">
        <v>0</v>
      </c>
      <c r="K3" s="32" t="s">
        <v>0</v>
      </c>
      <c r="L3" s="32" t="s">
        <v>0</v>
      </c>
      <c r="M3" s="32" t="s">
        <v>0</v>
      </c>
      <c r="N3" s="32" t="s">
        <v>0</v>
      </c>
      <c r="O3" s="32" t="s">
        <v>0</v>
      </c>
      <c r="P3" s="32" t="s">
        <v>0</v>
      </c>
      <c r="Q3" s="32" t="s">
        <v>0</v>
      </c>
      <c r="R3" s="32" t="s">
        <v>0</v>
      </c>
      <c r="S3" s="32" t="s">
        <v>0</v>
      </c>
      <c r="T3" s="32" t="s">
        <v>0</v>
      </c>
      <c r="U3" s="32" t="s">
        <v>0</v>
      </c>
      <c r="V3" s="32" t="s">
        <v>0</v>
      </c>
      <c r="W3" s="32" t="s">
        <v>0</v>
      </c>
      <c r="X3" s="32" t="s">
        <v>0</v>
      </c>
      <c r="Y3" s="32" t="s">
        <v>0</v>
      </c>
      <c r="Z3" s="32" t="s">
        <v>0</v>
      </c>
      <c r="AA3" s="32" t="s">
        <v>0</v>
      </c>
      <c r="AB3" s="32" t="s">
        <v>0</v>
      </c>
      <c r="AC3" s="32" t="s">
        <v>0</v>
      </c>
      <c r="AD3" s="32" t="s">
        <v>0</v>
      </c>
      <c r="AE3" s="32" t="s">
        <v>0</v>
      </c>
      <c r="AF3" s="32" t="s">
        <v>0</v>
      </c>
      <c r="AG3" s="32" t="s">
        <v>0</v>
      </c>
      <c r="AH3" s="32" t="s">
        <v>0</v>
      </c>
      <c r="AI3" s="32" t="s">
        <v>0</v>
      </c>
      <c r="AJ3" s="32" t="s">
        <v>0</v>
      </c>
      <c r="AK3" s="32" t="s">
        <v>0</v>
      </c>
    </row>
    <row r="4" spans="1:52" ht="13.5" customHeight="1" x14ac:dyDescent="0.15">
      <c r="A4" s="32" t="s">
        <v>0</v>
      </c>
      <c r="B4" s="32" t="s">
        <v>0</v>
      </c>
      <c r="C4" s="32" t="s">
        <v>0</v>
      </c>
      <c r="D4" s="32" t="s">
        <v>0</v>
      </c>
      <c r="E4" s="32" t="s">
        <v>0</v>
      </c>
      <c r="F4" s="32" t="s">
        <v>0</v>
      </c>
      <c r="G4" s="32" t="s">
        <v>0</v>
      </c>
      <c r="H4" s="32" t="s">
        <v>0</v>
      </c>
      <c r="I4" s="32" t="s">
        <v>0</v>
      </c>
      <c r="J4" s="32" t="s">
        <v>0</v>
      </c>
      <c r="K4" s="32" t="s">
        <v>0</v>
      </c>
      <c r="L4" s="32" t="s">
        <v>0</v>
      </c>
      <c r="M4" s="32" t="s">
        <v>0</v>
      </c>
      <c r="N4" s="32" t="s">
        <v>0</v>
      </c>
      <c r="O4" s="32" t="s">
        <v>0</v>
      </c>
      <c r="P4" s="32" t="s">
        <v>0</v>
      </c>
      <c r="Q4" s="32" t="s">
        <v>0</v>
      </c>
      <c r="R4" s="32" t="s">
        <v>0</v>
      </c>
      <c r="S4" s="32" t="s">
        <v>0</v>
      </c>
      <c r="T4" s="32" t="s">
        <v>0</v>
      </c>
      <c r="U4" s="32" t="s">
        <v>0</v>
      </c>
      <c r="V4" s="32" t="s">
        <v>0</v>
      </c>
      <c r="W4" s="32" t="s">
        <v>0</v>
      </c>
      <c r="X4" s="32" t="s">
        <v>0</v>
      </c>
      <c r="Y4" s="32" t="s">
        <v>0</v>
      </c>
      <c r="Z4" s="32" t="s">
        <v>0</v>
      </c>
      <c r="AA4" s="32" t="s">
        <v>0</v>
      </c>
      <c r="AB4" s="32" t="s">
        <v>0</v>
      </c>
      <c r="AC4" s="32" t="s">
        <v>0</v>
      </c>
      <c r="AD4" s="32" t="s">
        <v>0</v>
      </c>
      <c r="AE4" s="32" t="s">
        <v>0</v>
      </c>
      <c r="AF4" s="32" t="s">
        <v>0</v>
      </c>
      <c r="AG4" s="32" t="s">
        <v>0</v>
      </c>
      <c r="AH4" s="32" t="s">
        <v>0</v>
      </c>
      <c r="AI4" s="32" t="s">
        <v>0</v>
      </c>
      <c r="AJ4" s="32" t="s">
        <v>0</v>
      </c>
      <c r="AK4" s="32" t="s">
        <v>0</v>
      </c>
      <c r="AM4" s="32" t="s">
        <v>0</v>
      </c>
      <c r="AN4" s="32" t="s">
        <v>0</v>
      </c>
      <c r="AO4" s="32" t="s">
        <v>0</v>
      </c>
      <c r="AP4" s="32" t="s">
        <v>0</v>
      </c>
      <c r="AQ4" s="32" t="s">
        <v>0</v>
      </c>
      <c r="AR4" s="32" t="s">
        <v>0</v>
      </c>
      <c r="AS4" s="32" t="s">
        <v>0</v>
      </c>
      <c r="AT4" s="32" t="s">
        <v>0</v>
      </c>
      <c r="AU4" s="32" t="s">
        <v>0</v>
      </c>
      <c r="AV4" s="32" t="s">
        <v>0</v>
      </c>
      <c r="AW4" s="32" t="s">
        <v>0</v>
      </c>
      <c r="AX4" s="32" t="s">
        <v>0</v>
      </c>
      <c r="AY4" s="32" t="s">
        <v>0</v>
      </c>
      <c r="AZ4" s="32" t="s">
        <v>0</v>
      </c>
    </row>
    <row r="5" spans="1:52" ht="16.5" customHeight="1" x14ac:dyDescent="0.15">
      <c r="A5" s="32" t="s">
        <v>0</v>
      </c>
      <c r="B5" s="32" t="s">
        <v>0</v>
      </c>
      <c r="C5" s="107" t="s">
        <v>62</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Z5" s="32" t="s">
        <v>0</v>
      </c>
    </row>
    <row r="6" spans="1:52" ht="16.5" customHeight="1" x14ac:dyDescent="0.15">
      <c r="A6" s="32" t="s">
        <v>0</v>
      </c>
      <c r="B6" s="32" t="s">
        <v>0</v>
      </c>
      <c r="C6" s="25" t="s">
        <v>63</v>
      </c>
      <c r="D6" s="46"/>
      <c r="E6" s="46"/>
      <c r="F6" s="46"/>
      <c r="G6" s="46"/>
      <c r="H6" s="46"/>
      <c r="I6" s="46"/>
      <c r="J6" s="46"/>
      <c r="K6" s="46"/>
      <c r="L6" s="46"/>
      <c r="M6" s="46"/>
      <c r="N6" s="46"/>
      <c r="O6" s="46"/>
      <c r="P6" s="46"/>
      <c r="Q6" s="46"/>
      <c r="R6" s="46"/>
      <c r="S6" s="46"/>
      <c r="T6" s="46"/>
      <c r="U6" s="46"/>
      <c r="V6" s="46"/>
      <c r="W6" s="46"/>
      <c r="X6" s="46"/>
      <c r="Y6" s="46"/>
      <c r="Z6" s="46"/>
      <c r="AA6" s="46"/>
      <c r="AB6" s="46"/>
      <c r="AZ6" s="32" t="s">
        <v>0</v>
      </c>
    </row>
    <row r="7" spans="1:52" ht="16.5" customHeight="1" x14ac:dyDescent="0.15">
      <c r="A7" s="32" t="s">
        <v>0</v>
      </c>
      <c r="B7" s="32" t="s">
        <v>0</v>
      </c>
      <c r="C7" s="18" t="s">
        <v>64</v>
      </c>
      <c r="D7" s="18"/>
      <c r="E7" s="108"/>
      <c r="F7" s="108"/>
      <c r="G7" s="108"/>
      <c r="H7" s="108"/>
      <c r="I7" s="108"/>
      <c r="J7" s="108"/>
      <c r="K7" s="108"/>
      <c r="L7" s="108"/>
      <c r="M7" s="108"/>
      <c r="N7" s="108"/>
      <c r="O7" s="108"/>
      <c r="P7" s="108"/>
      <c r="Q7" s="108"/>
      <c r="R7" s="108"/>
      <c r="S7" s="108"/>
      <c r="T7" s="108"/>
      <c r="U7" s="108"/>
      <c r="V7" s="108"/>
      <c r="W7" s="108"/>
      <c r="X7" s="108"/>
      <c r="Y7" s="108"/>
      <c r="Z7" s="108"/>
      <c r="AA7" s="108"/>
      <c r="AB7" s="108"/>
      <c r="AZ7" s="32" t="s">
        <v>0</v>
      </c>
    </row>
    <row r="8" spans="1:52" ht="1.5" customHeight="1" x14ac:dyDescent="0.15">
      <c r="A8" s="32" t="s">
        <v>0</v>
      </c>
      <c r="B8" s="32" t="s">
        <v>0</v>
      </c>
      <c r="C8" s="32" t="s">
        <v>0</v>
      </c>
      <c r="AZ8" s="32" t="s">
        <v>0</v>
      </c>
    </row>
    <row r="9" spans="1:52" ht="16.5" customHeight="1" x14ac:dyDescent="0.15">
      <c r="A9" s="32" t="s">
        <v>0</v>
      </c>
      <c r="B9" s="32" t="s">
        <v>0</v>
      </c>
      <c r="C9" s="46" t="s">
        <v>65</v>
      </c>
      <c r="D9" s="46"/>
      <c r="E9" s="109"/>
      <c r="F9" s="109"/>
      <c r="G9" s="109"/>
      <c r="H9" s="109"/>
      <c r="I9" s="109"/>
      <c r="J9" s="109"/>
      <c r="K9" s="109"/>
      <c r="L9" s="109"/>
      <c r="M9" s="109"/>
      <c r="N9" s="109"/>
      <c r="O9" s="109"/>
      <c r="P9" s="109"/>
      <c r="Q9" s="109"/>
      <c r="R9" s="109"/>
      <c r="S9" s="109"/>
      <c r="T9" s="109"/>
      <c r="U9" s="109"/>
      <c r="V9" s="109"/>
      <c r="W9" s="109"/>
      <c r="X9" s="109"/>
      <c r="Y9" s="109"/>
      <c r="Z9" s="109"/>
      <c r="AA9" s="109"/>
      <c r="AB9" s="109"/>
      <c r="AZ9" s="32" t="s">
        <v>0</v>
      </c>
    </row>
    <row r="10" spans="1:52" ht="1.5" customHeight="1" x14ac:dyDescent="0.15">
      <c r="A10" s="32" t="s">
        <v>0</v>
      </c>
      <c r="B10" s="32" t="s">
        <v>0</v>
      </c>
      <c r="C10" s="32" t="s">
        <v>0</v>
      </c>
      <c r="AZ10" s="32" t="s">
        <v>0</v>
      </c>
    </row>
    <row r="11" spans="1:52" ht="16.5" customHeight="1" x14ac:dyDescent="0.15">
      <c r="A11" s="32" t="s">
        <v>0</v>
      </c>
      <c r="B11" s="32" t="s">
        <v>0</v>
      </c>
      <c r="C11" s="32" t="s">
        <v>66</v>
      </c>
      <c r="AZ11" s="32" t="s">
        <v>0</v>
      </c>
    </row>
    <row r="12" spans="1:52" ht="16.5" customHeight="1" x14ac:dyDescent="0.15">
      <c r="A12" s="32" t="s">
        <v>0</v>
      </c>
      <c r="B12" s="32" t="s">
        <v>0</v>
      </c>
      <c r="D12" s="32" t="s">
        <v>67</v>
      </c>
      <c r="H12" s="29"/>
      <c r="I12" s="32" t="s">
        <v>68</v>
      </c>
      <c r="K12" s="32" t="s">
        <v>69</v>
      </c>
      <c r="P12" s="32" t="s">
        <v>70</v>
      </c>
      <c r="V12" s="32" t="s">
        <v>71</v>
      </c>
      <c r="AB12" s="32" t="s">
        <v>72</v>
      </c>
      <c r="AC12" s="78" t="b">
        <v>0</v>
      </c>
      <c r="AD12" s="78" t="b">
        <v>0</v>
      </c>
      <c r="AE12" s="78" t="b">
        <v>0</v>
      </c>
      <c r="AF12" s="78" t="b">
        <v>0</v>
      </c>
      <c r="AG12" s="32" t="s">
        <v>0</v>
      </c>
      <c r="AH12" s="32" t="s">
        <v>0</v>
      </c>
      <c r="AI12" s="32" t="s">
        <v>0</v>
      </c>
      <c r="AJ12" s="32" t="s">
        <v>0</v>
      </c>
      <c r="AK12" s="32" t="s">
        <v>0</v>
      </c>
      <c r="AL12" s="32" t="s">
        <v>0</v>
      </c>
      <c r="AM12" s="32" t="s">
        <v>0</v>
      </c>
      <c r="AN12" s="32" t="s">
        <v>0</v>
      </c>
      <c r="AO12" s="32" t="s">
        <v>0</v>
      </c>
      <c r="AP12" s="32" t="s">
        <v>0</v>
      </c>
      <c r="AQ12" s="32" t="s">
        <v>0</v>
      </c>
      <c r="AR12" s="32" t="s">
        <v>0</v>
      </c>
      <c r="AS12" s="32" t="s">
        <v>0</v>
      </c>
      <c r="AT12" s="32" t="s">
        <v>0</v>
      </c>
      <c r="AU12" s="32" t="s">
        <v>0</v>
      </c>
      <c r="AV12" s="32" t="s">
        <v>0</v>
      </c>
      <c r="AW12" s="32" t="s">
        <v>0</v>
      </c>
      <c r="AX12" s="32" t="s">
        <v>0</v>
      </c>
      <c r="AY12" s="32" t="s">
        <v>0</v>
      </c>
      <c r="AZ12" s="32" t="s">
        <v>0</v>
      </c>
    </row>
    <row r="13" spans="1:52" ht="16.5" customHeight="1" x14ac:dyDescent="0.15">
      <c r="A13" s="32" t="s">
        <v>0</v>
      </c>
      <c r="B13" s="32" t="s">
        <v>0</v>
      </c>
      <c r="C13" s="46"/>
      <c r="D13" s="46" t="s">
        <v>73</v>
      </c>
      <c r="E13" s="46"/>
      <c r="F13" s="46"/>
      <c r="G13" s="46"/>
      <c r="H13" s="46"/>
      <c r="I13" s="46"/>
      <c r="J13" s="46" t="s">
        <v>0</v>
      </c>
      <c r="K13" s="46" t="s">
        <v>74</v>
      </c>
      <c r="L13" s="46"/>
      <c r="M13" s="46"/>
      <c r="N13" s="46"/>
      <c r="O13" s="46"/>
      <c r="P13" s="46"/>
      <c r="Q13" s="46"/>
      <c r="R13" s="46"/>
      <c r="S13" s="46"/>
      <c r="T13" s="46"/>
      <c r="U13" s="46"/>
      <c r="V13" s="46"/>
      <c r="W13" s="46" t="s">
        <v>0</v>
      </c>
      <c r="X13" s="46" t="s">
        <v>0</v>
      </c>
      <c r="Y13" s="46"/>
      <c r="Z13" s="46" t="s">
        <v>0</v>
      </c>
      <c r="AA13" s="46" t="s">
        <v>0</v>
      </c>
      <c r="AB13" s="46" t="s">
        <v>0</v>
      </c>
      <c r="AC13" s="78" t="b">
        <v>0</v>
      </c>
      <c r="AD13" s="78" t="b">
        <v>0</v>
      </c>
      <c r="AE13" s="32" t="s">
        <v>0</v>
      </c>
      <c r="AF13" s="32" t="s">
        <v>0</v>
      </c>
      <c r="AG13" s="32" t="s">
        <v>0</v>
      </c>
      <c r="AH13" s="32" t="s">
        <v>0</v>
      </c>
      <c r="AI13" s="32" t="s">
        <v>0</v>
      </c>
      <c r="AJ13" s="32" t="s">
        <v>0</v>
      </c>
      <c r="AK13" s="32" t="s">
        <v>0</v>
      </c>
      <c r="AL13" s="32" t="s">
        <v>0</v>
      </c>
      <c r="AM13" s="32" t="s">
        <v>0</v>
      </c>
      <c r="AN13" s="32" t="s">
        <v>0</v>
      </c>
      <c r="AO13" s="32" t="s">
        <v>0</v>
      </c>
      <c r="AP13" s="32" t="s">
        <v>0</v>
      </c>
      <c r="AQ13" s="32" t="s">
        <v>0</v>
      </c>
      <c r="AR13" s="32" t="s">
        <v>0</v>
      </c>
      <c r="AS13" s="32" t="s">
        <v>0</v>
      </c>
      <c r="AT13" s="32" t="s">
        <v>0</v>
      </c>
      <c r="AU13" s="32" t="s">
        <v>0</v>
      </c>
      <c r="AV13" s="32" t="s">
        <v>0</v>
      </c>
      <c r="AW13" s="32" t="s">
        <v>0</v>
      </c>
      <c r="AX13" s="32" t="s">
        <v>0</v>
      </c>
      <c r="AY13" s="32" t="s">
        <v>0</v>
      </c>
      <c r="AZ13" s="32" t="s">
        <v>0</v>
      </c>
    </row>
    <row r="14" spans="1:52" ht="16.5" customHeight="1" x14ac:dyDescent="0.15">
      <c r="A14" s="32" t="s">
        <v>0</v>
      </c>
      <c r="B14" s="32" t="s">
        <v>0</v>
      </c>
      <c r="C14" s="18" t="s">
        <v>75</v>
      </c>
      <c r="D14" s="18"/>
      <c r="E14" s="18"/>
      <c r="F14" s="18"/>
      <c r="G14" s="18" t="s">
        <v>76</v>
      </c>
      <c r="H14" s="18"/>
      <c r="I14" s="18"/>
      <c r="J14" s="18"/>
      <c r="K14" s="18"/>
      <c r="L14" s="18"/>
      <c r="M14" s="18"/>
      <c r="N14" s="18" t="s">
        <v>77</v>
      </c>
      <c r="O14" s="18"/>
      <c r="P14" s="18"/>
      <c r="Q14" s="18"/>
      <c r="R14" s="18"/>
      <c r="S14" s="18"/>
      <c r="T14" s="18"/>
      <c r="U14" s="18" t="s">
        <v>78</v>
      </c>
      <c r="V14" s="18"/>
      <c r="W14" s="18"/>
      <c r="X14" s="18"/>
      <c r="Y14" s="18"/>
      <c r="Z14" s="18"/>
      <c r="AA14" s="18"/>
      <c r="AB14" s="18"/>
      <c r="AC14" s="78" t="b">
        <v>0</v>
      </c>
      <c r="AD14" s="78" t="b">
        <v>0</v>
      </c>
      <c r="AE14" s="78" t="b">
        <v>0</v>
      </c>
      <c r="AO14" s="32" t="s">
        <v>0</v>
      </c>
      <c r="AP14" s="32" t="s">
        <v>0</v>
      </c>
      <c r="AQ14" s="32" t="s">
        <v>0</v>
      </c>
      <c r="AR14" s="32" t="s">
        <v>0</v>
      </c>
      <c r="AS14" s="32" t="s">
        <v>0</v>
      </c>
      <c r="AT14" s="32" t="s">
        <v>0</v>
      </c>
      <c r="AU14" s="32" t="s">
        <v>0</v>
      </c>
      <c r="AV14" s="32" t="s">
        <v>0</v>
      </c>
      <c r="AW14" s="32" t="s">
        <v>0</v>
      </c>
      <c r="AX14" s="32" t="s">
        <v>0</v>
      </c>
      <c r="AY14" s="32" t="s">
        <v>0</v>
      </c>
      <c r="AZ14" s="32" t="s">
        <v>0</v>
      </c>
    </row>
    <row r="15" spans="1:52" ht="1.5" customHeight="1" x14ac:dyDescent="0.15">
      <c r="A15" s="32" t="s">
        <v>0</v>
      </c>
      <c r="B15" s="32" t="s">
        <v>0</v>
      </c>
      <c r="C15" s="32" t="s">
        <v>0</v>
      </c>
      <c r="AO15" s="32" t="s">
        <v>0</v>
      </c>
      <c r="AP15" s="32" t="s">
        <v>0</v>
      </c>
      <c r="AQ15" s="32" t="s">
        <v>0</v>
      </c>
      <c r="AR15" s="32" t="s">
        <v>0</v>
      </c>
      <c r="AS15" s="32" t="s">
        <v>0</v>
      </c>
      <c r="AT15" s="32" t="s">
        <v>0</v>
      </c>
      <c r="AU15" s="32" t="s">
        <v>0</v>
      </c>
      <c r="AV15" s="32" t="s">
        <v>0</v>
      </c>
      <c r="AW15" s="32" t="s">
        <v>0</v>
      </c>
      <c r="AX15" s="32" t="s">
        <v>0</v>
      </c>
      <c r="AY15" s="32" t="s">
        <v>0</v>
      </c>
      <c r="AZ15" s="32" t="s">
        <v>0</v>
      </c>
    </row>
    <row r="16" spans="1:52" ht="16.5" customHeight="1" x14ac:dyDescent="0.15">
      <c r="A16" s="32" t="s">
        <v>0</v>
      </c>
      <c r="B16" s="32" t="s">
        <v>0</v>
      </c>
      <c r="C16" s="32" t="s">
        <v>79</v>
      </c>
      <c r="J16" s="77" t="s">
        <v>308</v>
      </c>
      <c r="K16" s="77" t="s">
        <v>68</v>
      </c>
      <c r="L16" s="77"/>
      <c r="M16" s="77" t="s">
        <v>309</v>
      </c>
      <c r="N16" s="77"/>
      <c r="O16" s="77"/>
      <c r="P16" s="77"/>
      <c r="Q16" s="77"/>
      <c r="R16" s="77"/>
      <c r="S16" s="77"/>
      <c r="AC16" s="78" t="b">
        <v>0</v>
      </c>
      <c r="AO16" s="32" t="s">
        <v>0</v>
      </c>
      <c r="AP16" s="32" t="s">
        <v>0</v>
      </c>
      <c r="AQ16" s="32" t="s">
        <v>0</v>
      </c>
      <c r="AR16" s="32" t="s">
        <v>0</v>
      </c>
      <c r="AS16" s="32" t="s">
        <v>0</v>
      </c>
      <c r="AT16" s="32" t="s">
        <v>0</v>
      </c>
      <c r="AU16" s="32" t="s">
        <v>0</v>
      </c>
      <c r="AV16" s="32" t="s">
        <v>0</v>
      </c>
      <c r="AW16" s="32" t="s">
        <v>0</v>
      </c>
      <c r="AX16" s="32" t="s">
        <v>0</v>
      </c>
      <c r="AY16" s="32" t="s">
        <v>0</v>
      </c>
      <c r="AZ16" s="32" t="s">
        <v>0</v>
      </c>
    </row>
    <row r="17" spans="1:52" ht="16.5" customHeight="1" x14ac:dyDescent="0.15">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row>
    <row r="18" spans="1:52" ht="16.5" customHeight="1" x14ac:dyDescent="0.15">
      <c r="A18" s="32" t="s">
        <v>0</v>
      </c>
      <c r="B18" s="32" t="s">
        <v>0</v>
      </c>
      <c r="C18" s="32" t="s">
        <v>80</v>
      </c>
      <c r="AO18" s="32" t="s">
        <v>0</v>
      </c>
      <c r="AP18" s="32" t="s">
        <v>0</v>
      </c>
      <c r="AQ18" s="32" t="s">
        <v>0</v>
      </c>
      <c r="AR18" s="32" t="s">
        <v>0</v>
      </c>
      <c r="AS18" s="32" t="s">
        <v>0</v>
      </c>
      <c r="AT18" s="32" t="s">
        <v>0</v>
      </c>
      <c r="AU18" s="32" t="s">
        <v>0</v>
      </c>
      <c r="AV18" s="32" t="s">
        <v>0</v>
      </c>
      <c r="AW18" s="32" t="s">
        <v>0</v>
      </c>
      <c r="AX18" s="32" t="s">
        <v>0</v>
      </c>
      <c r="AY18" s="32" t="s">
        <v>0</v>
      </c>
      <c r="AZ18" s="32" t="s">
        <v>0</v>
      </c>
    </row>
    <row r="19" spans="1:52" ht="16.5" customHeight="1" x14ac:dyDescent="0.15">
      <c r="A19" s="32" t="s">
        <v>0</v>
      </c>
      <c r="B19" s="32" t="s">
        <v>0</v>
      </c>
      <c r="C19" s="32" t="s">
        <v>81</v>
      </c>
      <c r="I19" s="110"/>
      <c r="J19" s="110"/>
      <c r="K19" s="110"/>
      <c r="L19" s="110"/>
      <c r="M19" s="32" t="s">
        <v>174</v>
      </c>
      <c r="N19" s="36"/>
      <c r="O19" s="36"/>
      <c r="P19" s="36"/>
      <c r="Q19" s="36"/>
      <c r="R19" s="36"/>
      <c r="AO19" s="32" t="s">
        <v>0</v>
      </c>
      <c r="AP19" s="32" t="s">
        <v>0</v>
      </c>
      <c r="AQ19" s="32" t="s">
        <v>0</v>
      </c>
      <c r="AR19" s="32" t="s">
        <v>0</v>
      </c>
      <c r="AS19" s="32" t="s">
        <v>0</v>
      </c>
      <c r="AT19" s="32" t="s">
        <v>0</v>
      </c>
      <c r="AU19" s="32" t="s">
        <v>0</v>
      </c>
      <c r="AV19" s="32" t="s">
        <v>0</v>
      </c>
      <c r="AW19" s="32" t="s">
        <v>0</v>
      </c>
      <c r="AX19" s="32" t="s">
        <v>0</v>
      </c>
      <c r="AY19" s="32" t="s">
        <v>0</v>
      </c>
      <c r="AZ19" s="32" t="s">
        <v>0</v>
      </c>
    </row>
    <row r="20" spans="1:52" ht="1.5" customHeight="1" x14ac:dyDescent="0.15">
      <c r="A20" s="32" t="s">
        <v>0</v>
      </c>
      <c r="B20" s="32" t="s">
        <v>0</v>
      </c>
      <c r="C20" s="32" t="s">
        <v>0</v>
      </c>
      <c r="AO20" s="32" t="s">
        <v>0</v>
      </c>
      <c r="AP20" s="32" t="s">
        <v>0</v>
      </c>
      <c r="AQ20" s="32" t="s">
        <v>0</v>
      </c>
      <c r="AR20" s="32" t="s">
        <v>0</v>
      </c>
      <c r="AS20" s="32" t="s">
        <v>0</v>
      </c>
      <c r="AT20" s="32" t="s">
        <v>0</v>
      </c>
      <c r="AU20" s="32" t="s">
        <v>0</v>
      </c>
      <c r="AV20" s="32" t="s">
        <v>0</v>
      </c>
      <c r="AW20" s="32" t="s">
        <v>0</v>
      </c>
      <c r="AX20" s="32" t="s">
        <v>0</v>
      </c>
      <c r="AY20" s="32" t="s">
        <v>0</v>
      </c>
      <c r="AZ20" s="32" t="s">
        <v>0</v>
      </c>
    </row>
    <row r="21" spans="1:52" ht="16.5" customHeight="1" x14ac:dyDescent="0.15">
      <c r="A21" s="32" t="s">
        <v>0</v>
      </c>
      <c r="B21" s="32" t="s">
        <v>0</v>
      </c>
      <c r="C21" s="46" t="s">
        <v>82</v>
      </c>
      <c r="D21" s="46"/>
      <c r="E21" s="46"/>
      <c r="F21" s="46"/>
      <c r="G21" s="46"/>
      <c r="H21" s="46"/>
      <c r="I21" s="111"/>
      <c r="J21" s="111"/>
      <c r="K21" s="111"/>
      <c r="L21" s="111"/>
      <c r="M21" s="46" t="s">
        <v>174</v>
      </c>
      <c r="N21" s="47"/>
      <c r="O21" s="47"/>
      <c r="P21" s="47"/>
      <c r="Q21" s="47"/>
      <c r="R21" s="47"/>
      <c r="S21" s="46"/>
      <c r="T21" s="46"/>
      <c r="U21" s="46"/>
      <c r="V21" s="46"/>
      <c r="W21" s="46"/>
      <c r="X21" s="46"/>
      <c r="Y21" s="46"/>
      <c r="Z21" s="46"/>
      <c r="AA21" s="46"/>
      <c r="AB21" s="46"/>
      <c r="AO21" s="32" t="s">
        <v>0</v>
      </c>
      <c r="AP21" s="32" t="s">
        <v>0</v>
      </c>
      <c r="AQ21" s="32" t="s">
        <v>0</v>
      </c>
      <c r="AR21" s="32" t="s">
        <v>0</v>
      </c>
      <c r="AS21" s="32" t="s">
        <v>0</v>
      </c>
      <c r="AT21" s="32" t="s">
        <v>0</v>
      </c>
      <c r="AU21" s="32" t="s">
        <v>0</v>
      </c>
      <c r="AV21" s="32" t="s">
        <v>0</v>
      </c>
      <c r="AW21" s="32" t="s">
        <v>0</v>
      </c>
      <c r="AX21" s="32" t="s">
        <v>0</v>
      </c>
      <c r="AY21" s="32" t="s">
        <v>0</v>
      </c>
      <c r="AZ21" s="32" t="s">
        <v>0</v>
      </c>
    </row>
    <row r="22" spans="1:52" ht="16.5" customHeight="1" x14ac:dyDescent="0.15">
      <c r="A22" s="32" t="s">
        <v>0</v>
      </c>
      <c r="B22" s="32" t="s">
        <v>0</v>
      </c>
      <c r="C22" s="32" t="s">
        <v>83</v>
      </c>
      <c r="AO22" s="32" t="s">
        <v>0</v>
      </c>
      <c r="AP22" s="32" t="s">
        <v>0</v>
      </c>
      <c r="AQ22" s="32" t="s">
        <v>0</v>
      </c>
      <c r="AR22" s="32" t="s">
        <v>0</v>
      </c>
      <c r="AS22" s="32" t="s">
        <v>0</v>
      </c>
      <c r="AT22" s="32" t="s">
        <v>0</v>
      </c>
      <c r="AU22" s="32" t="s">
        <v>0</v>
      </c>
      <c r="AV22" s="32" t="s">
        <v>0</v>
      </c>
      <c r="AW22" s="32" t="s">
        <v>0</v>
      </c>
      <c r="AX22" s="32" t="s">
        <v>0</v>
      </c>
      <c r="AY22" s="32" t="s">
        <v>0</v>
      </c>
      <c r="AZ22" s="32" t="s">
        <v>0</v>
      </c>
    </row>
    <row r="23" spans="1:52" ht="16.5" customHeight="1" x14ac:dyDescent="0.15">
      <c r="A23" s="32" t="s">
        <v>0</v>
      </c>
      <c r="B23" s="32" t="s">
        <v>0</v>
      </c>
      <c r="C23" s="32" t="s">
        <v>84</v>
      </c>
      <c r="F23" s="32" t="s">
        <v>85</v>
      </c>
      <c r="G23" s="29" t="s">
        <v>175</v>
      </c>
      <c r="H23" s="99"/>
      <c r="I23" s="99"/>
      <c r="J23" s="99"/>
      <c r="K23" s="99"/>
      <c r="L23" s="40" t="s">
        <v>86</v>
      </c>
      <c r="M23" s="99"/>
      <c r="N23" s="99"/>
      <c r="O23" s="99"/>
      <c r="P23" s="99"/>
      <c r="Q23" s="40" t="s">
        <v>86</v>
      </c>
      <c r="R23" s="99"/>
      <c r="S23" s="99"/>
      <c r="T23" s="99"/>
      <c r="U23" s="99"/>
      <c r="V23" s="40" t="s">
        <v>86</v>
      </c>
      <c r="W23" s="99"/>
      <c r="X23" s="99"/>
      <c r="Y23" s="99"/>
      <c r="Z23" s="99"/>
      <c r="AA23" s="32" t="s">
        <v>176</v>
      </c>
      <c r="AC23" s="32" t="s">
        <v>0</v>
      </c>
      <c r="AD23" s="32" t="s">
        <v>0</v>
      </c>
      <c r="AE23" s="32" t="s">
        <v>0</v>
      </c>
      <c r="AF23" s="32" t="s">
        <v>0</v>
      </c>
      <c r="AG23" s="32" t="s">
        <v>0</v>
      </c>
      <c r="AH23" s="32" t="s">
        <v>0</v>
      </c>
      <c r="AI23" s="32" t="s">
        <v>0</v>
      </c>
      <c r="AJ23" s="32" t="s">
        <v>0</v>
      </c>
      <c r="AK23" s="32" t="s">
        <v>0</v>
      </c>
      <c r="AL23" s="32" t="s">
        <v>0</v>
      </c>
      <c r="AM23" s="32" t="s">
        <v>0</v>
      </c>
      <c r="AN23" s="32" t="s">
        <v>0</v>
      </c>
      <c r="AO23" s="32" t="s">
        <v>0</v>
      </c>
      <c r="AP23" s="32" t="s">
        <v>0</v>
      </c>
      <c r="AQ23" s="32" t="s">
        <v>0</v>
      </c>
      <c r="AR23" s="32" t="s">
        <v>0</v>
      </c>
      <c r="AS23" s="32" t="s">
        <v>0</v>
      </c>
      <c r="AT23" s="32" t="s">
        <v>0</v>
      </c>
      <c r="AU23" s="32" t="s">
        <v>0</v>
      </c>
      <c r="AV23" s="32" t="s">
        <v>0</v>
      </c>
      <c r="AW23" s="32" t="s">
        <v>0</v>
      </c>
      <c r="AX23" s="32" t="s">
        <v>0</v>
      </c>
      <c r="AY23" s="32" t="s">
        <v>0</v>
      </c>
    </row>
    <row r="24" spans="1:52" ht="1.5" customHeight="1" x14ac:dyDescent="0.15">
      <c r="A24" s="32" t="s">
        <v>0</v>
      </c>
      <c r="B24" s="32" t="s">
        <v>0</v>
      </c>
      <c r="C24" s="32" t="s">
        <v>0</v>
      </c>
      <c r="F24" s="32" t="s">
        <v>0</v>
      </c>
      <c r="L24" s="40" t="s">
        <v>0</v>
      </c>
      <c r="Q24" s="40" t="s">
        <v>0</v>
      </c>
      <c r="V24" s="40" t="s">
        <v>0</v>
      </c>
      <c r="AA24" s="32" t="s">
        <v>0</v>
      </c>
      <c r="AB24" s="32" t="s">
        <v>0</v>
      </c>
      <c r="AC24" s="32" t="s">
        <v>0</v>
      </c>
      <c r="AD24" s="32" t="s">
        <v>0</v>
      </c>
      <c r="AE24" s="32" t="s">
        <v>0</v>
      </c>
      <c r="AF24" s="32" t="s">
        <v>0</v>
      </c>
      <c r="AG24" s="32" t="s">
        <v>0</v>
      </c>
      <c r="AH24" s="32" t="s">
        <v>0</v>
      </c>
      <c r="AI24" s="32" t="s">
        <v>0</v>
      </c>
      <c r="AJ24" s="32" t="s">
        <v>0</v>
      </c>
      <c r="AK24" s="32" t="s">
        <v>0</v>
      </c>
      <c r="AL24" s="32" t="s">
        <v>0</v>
      </c>
      <c r="AM24" s="32" t="s">
        <v>0</v>
      </c>
      <c r="AN24" s="32" t="s">
        <v>0</v>
      </c>
      <c r="AO24" s="32" t="s">
        <v>0</v>
      </c>
      <c r="AP24" s="32" t="s">
        <v>0</v>
      </c>
      <c r="AQ24" s="32" t="s">
        <v>0</v>
      </c>
      <c r="AR24" s="32" t="s">
        <v>0</v>
      </c>
      <c r="AS24" s="32" t="s">
        <v>0</v>
      </c>
      <c r="AT24" s="32" t="s">
        <v>0</v>
      </c>
      <c r="AU24" s="32" t="s">
        <v>0</v>
      </c>
      <c r="AV24" s="32" t="s">
        <v>0</v>
      </c>
      <c r="AW24" s="32" t="s">
        <v>0</v>
      </c>
      <c r="AX24" s="32" t="s">
        <v>0</v>
      </c>
      <c r="AY24" s="32" t="s">
        <v>0</v>
      </c>
    </row>
    <row r="25" spans="1:52" ht="16.5" customHeight="1" x14ac:dyDescent="0.15">
      <c r="A25" s="32" t="s">
        <v>0</v>
      </c>
      <c r="B25" s="32" t="s">
        <v>0</v>
      </c>
      <c r="C25" s="32" t="s">
        <v>0</v>
      </c>
      <c r="F25" s="32" t="s">
        <v>87</v>
      </c>
      <c r="G25" s="29" t="s">
        <v>175</v>
      </c>
      <c r="H25" s="99"/>
      <c r="I25" s="99"/>
      <c r="J25" s="99"/>
      <c r="K25" s="99"/>
      <c r="L25" s="40" t="s">
        <v>86</v>
      </c>
      <c r="M25" s="99"/>
      <c r="N25" s="99"/>
      <c r="O25" s="99"/>
      <c r="P25" s="99"/>
      <c r="Q25" s="40" t="s">
        <v>86</v>
      </c>
      <c r="R25" s="99"/>
      <c r="S25" s="99"/>
      <c r="T25" s="99"/>
      <c r="U25" s="99"/>
      <c r="V25" s="40" t="s">
        <v>86</v>
      </c>
      <c r="W25" s="99"/>
      <c r="X25" s="99"/>
      <c r="Y25" s="99"/>
      <c r="Z25" s="99"/>
      <c r="AA25" s="32" t="s">
        <v>176</v>
      </c>
      <c r="AC25" s="32" t="s">
        <v>0</v>
      </c>
      <c r="AD25" s="32" t="s">
        <v>0</v>
      </c>
      <c r="AE25" s="32" t="s">
        <v>0</v>
      </c>
      <c r="AF25" s="32" t="s">
        <v>0</v>
      </c>
      <c r="AG25" s="32" t="s">
        <v>0</v>
      </c>
      <c r="AH25" s="32" t="s">
        <v>0</v>
      </c>
      <c r="AI25" s="32" t="s">
        <v>0</v>
      </c>
      <c r="AJ25" s="32" t="s">
        <v>0</v>
      </c>
      <c r="AK25" s="32" t="s">
        <v>0</v>
      </c>
      <c r="AL25" s="32" t="s">
        <v>0</v>
      </c>
      <c r="AM25" s="32" t="s">
        <v>0</v>
      </c>
      <c r="AN25" s="32" t="s">
        <v>0</v>
      </c>
      <c r="AO25" s="32" t="s">
        <v>0</v>
      </c>
      <c r="AP25" s="32" t="s">
        <v>0</v>
      </c>
      <c r="AQ25" s="32" t="s">
        <v>0</v>
      </c>
      <c r="AR25" s="32" t="s">
        <v>0</v>
      </c>
      <c r="AS25" s="32" t="s">
        <v>0</v>
      </c>
      <c r="AT25" s="32" t="s">
        <v>0</v>
      </c>
      <c r="AU25" s="32" t="s">
        <v>0</v>
      </c>
      <c r="AV25" s="32" t="s">
        <v>0</v>
      </c>
      <c r="AW25" s="32" t="s">
        <v>0</v>
      </c>
      <c r="AX25" s="32" t="s">
        <v>0</v>
      </c>
      <c r="AY25" s="32" t="s">
        <v>0</v>
      </c>
    </row>
    <row r="26" spans="1:52" ht="1.5" customHeight="1" x14ac:dyDescent="0.15">
      <c r="A26" s="32" t="s">
        <v>0</v>
      </c>
      <c r="B26" s="32" t="s">
        <v>0</v>
      </c>
      <c r="C26" s="32" t="s">
        <v>0</v>
      </c>
      <c r="F26" s="32" t="s">
        <v>0</v>
      </c>
      <c r="L26" s="40" t="s">
        <v>0</v>
      </c>
      <c r="Q26" s="40" t="s">
        <v>0</v>
      </c>
      <c r="V26" s="40" t="s">
        <v>0</v>
      </c>
      <c r="AA26" s="32" t="s">
        <v>0</v>
      </c>
      <c r="AB26" s="32" t="s">
        <v>0</v>
      </c>
      <c r="AC26" s="32" t="s">
        <v>0</v>
      </c>
      <c r="AD26" s="32" t="s">
        <v>0</v>
      </c>
      <c r="AE26" s="32" t="s">
        <v>0</v>
      </c>
      <c r="AF26" s="32" t="s">
        <v>0</v>
      </c>
      <c r="AG26" s="32" t="s">
        <v>0</v>
      </c>
      <c r="AH26" s="32" t="s">
        <v>0</v>
      </c>
      <c r="AI26" s="32" t="s">
        <v>0</v>
      </c>
      <c r="AJ26" s="32" t="s">
        <v>0</v>
      </c>
      <c r="AK26" s="32" t="s">
        <v>0</v>
      </c>
      <c r="AL26" s="32" t="s">
        <v>0</v>
      </c>
      <c r="AM26" s="32" t="s">
        <v>0</v>
      </c>
      <c r="AN26" s="32" t="s">
        <v>0</v>
      </c>
      <c r="AO26" s="32" t="s">
        <v>0</v>
      </c>
      <c r="AP26" s="32" t="s">
        <v>0</v>
      </c>
      <c r="AQ26" s="32" t="s">
        <v>0</v>
      </c>
      <c r="AR26" s="32" t="s">
        <v>0</v>
      </c>
      <c r="AS26" s="32" t="s">
        <v>0</v>
      </c>
      <c r="AT26" s="32" t="s">
        <v>0</v>
      </c>
      <c r="AU26" s="32" t="s">
        <v>0</v>
      </c>
      <c r="AV26" s="32" t="s">
        <v>0</v>
      </c>
      <c r="AW26" s="32" t="s">
        <v>0</v>
      </c>
      <c r="AX26" s="32" t="s">
        <v>0</v>
      </c>
      <c r="AY26" s="32" t="s">
        <v>0</v>
      </c>
    </row>
    <row r="27" spans="1:52" ht="16.5" customHeight="1" x14ac:dyDescent="0.15">
      <c r="A27" s="32" t="s">
        <v>0</v>
      </c>
      <c r="B27" s="32" t="s">
        <v>0</v>
      </c>
      <c r="C27" s="32" t="s">
        <v>88</v>
      </c>
      <c r="G27" s="29" t="s">
        <v>175</v>
      </c>
      <c r="H27" s="99"/>
      <c r="I27" s="99"/>
      <c r="J27" s="99"/>
      <c r="K27" s="99"/>
      <c r="L27" s="40" t="s">
        <v>86</v>
      </c>
      <c r="M27" s="99"/>
      <c r="N27" s="99"/>
      <c r="O27" s="99"/>
      <c r="P27" s="99"/>
      <c r="Q27" s="40" t="s">
        <v>86</v>
      </c>
      <c r="R27" s="99"/>
      <c r="S27" s="99"/>
      <c r="T27" s="99"/>
      <c r="U27" s="99"/>
      <c r="V27" s="40" t="s">
        <v>86</v>
      </c>
      <c r="W27" s="99"/>
      <c r="X27" s="99"/>
      <c r="Y27" s="99"/>
      <c r="Z27" s="99"/>
      <c r="AA27" s="32" t="s">
        <v>72</v>
      </c>
      <c r="AB27" s="32" t="s">
        <v>0</v>
      </c>
      <c r="AC27" s="32" t="s">
        <v>0</v>
      </c>
      <c r="AD27" s="32" t="s">
        <v>0</v>
      </c>
      <c r="AE27" s="32" t="s">
        <v>0</v>
      </c>
      <c r="AF27" s="32" t="s">
        <v>0</v>
      </c>
      <c r="AG27" s="32" t="s">
        <v>0</v>
      </c>
      <c r="AH27" s="32" t="s">
        <v>0</v>
      </c>
      <c r="AI27" s="32" t="s">
        <v>0</v>
      </c>
      <c r="AJ27" s="32" t="s">
        <v>0</v>
      </c>
      <c r="AK27" s="32" t="s">
        <v>0</v>
      </c>
      <c r="AL27" s="32" t="s">
        <v>0</v>
      </c>
      <c r="AM27" s="32" t="s">
        <v>0</v>
      </c>
      <c r="AN27" s="32" t="s">
        <v>0</v>
      </c>
      <c r="AO27" s="32" t="s">
        <v>0</v>
      </c>
      <c r="AP27" s="32" t="s">
        <v>0</v>
      </c>
      <c r="AQ27" s="32" t="s">
        <v>0</v>
      </c>
      <c r="AR27" s="32" t="s">
        <v>0</v>
      </c>
      <c r="AS27" s="32" t="s">
        <v>0</v>
      </c>
      <c r="AT27" s="32" t="s">
        <v>0</v>
      </c>
      <c r="AU27" s="32" t="s">
        <v>0</v>
      </c>
      <c r="AV27" s="32" t="s">
        <v>0</v>
      </c>
      <c r="AW27" s="32" t="s">
        <v>0</v>
      </c>
      <c r="AX27" s="32" t="s">
        <v>0</v>
      </c>
      <c r="AY27" s="32" t="s">
        <v>0</v>
      </c>
    </row>
    <row r="28" spans="1:52" ht="16.5" customHeight="1" x14ac:dyDescent="0.15">
      <c r="A28" s="32" t="s">
        <v>0</v>
      </c>
      <c r="B28" s="32" t="s">
        <v>0</v>
      </c>
      <c r="C28" s="32" t="s">
        <v>89</v>
      </c>
      <c r="R28" s="40"/>
      <c r="W28" s="40"/>
      <c r="AV28" s="32" t="s">
        <v>0</v>
      </c>
      <c r="AW28" s="32" t="s">
        <v>0</v>
      </c>
      <c r="AX28" s="32" t="s">
        <v>0</v>
      </c>
      <c r="AY28" s="32" t="s">
        <v>0</v>
      </c>
      <c r="AZ28" s="32" t="s">
        <v>0</v>
      </c>
    </row>
    <row r="29" spans="1:52" ht="16.5" customHeight="1" x14ac:dyDescent="0.15">
      <c r="A29" s="32" t="s">
        <v>0</v>
      </c>
      <c r="B29" s="32" t="s">
        <v>0</v>
      </c>
      <c r="C29" s="32" t="s">
        <v>0</v>
      </c>
      <c r="G29" s="29" t="s">
        <v>175</v>
      </c>
      <c r="H29" s="99"/>
      <c r="I29" s="99"/>
      <c r="J29" s="99"/>
      <c r="K29" s="99"/>
      <c r="L29" s="40" t="s">
        <v>86</v>
      </c>
      <c r="M29" s="99"/>
      <c r="N29" s="99"/>
      <c r="O29" s="99"/>
      <c r="P29" s="99"/>
      <c r="Q29" s="40" t="s">
        <v>86</v>
      </c>
      <c r="R29" s="99"/>
      <c r="S29" s="99"/>
      <c r="T29" s="99"/>
      <c r="U29" s="99"/>
      <c r="V29" s="40" t="s">
        <v>86</v>
      </c>
      <c r="W29" s="99"/>
      <c r="X29" s="99"/>
      <c r="Y29" s="99"/>
      <c r="Z29" s="99"/>
      <c r="AA29" s="32" t="s">
        <v>177</v>
      </c>
      <c r="AU29" s="32" t="s">
        <v>0</v>
      </c>
      <c r="AV29" s="32" t="s">
        <v>0</v>
      </c>
      <c r="AW29" s="32" t="s">
        <v>0</v>
      </c>
      <c r="AX29" s="32" t="s">
        <v>0</v>
      </c>
      <c r="AY29" s="32" t="s">
        <v>0</v>
      </c>
    </row>
    <row r="30" spans="1:52" ht="16.5" customHeight="1" x14ac:dyDescent="0.15">
      <c r="A30" s="32" t="s">
        <v>0</v>
      </c>
      <c r="B30" s="32" t="s">
        <v>0</v>
      </c>
      <c r="C30" s="32" t="s">
        <v>198</v>
      </c>
      <c r="R30" s="40"/>
      <c r="W30" s="40"/>
      <c r="AV30" s="32" t="s">
        <v>0</v>
      </c>
      <c r="AW30" s="32" t="s">
        <v>0</v>
      </c>
      <c r="AX30" s="32" t="s">
        <v>0</v>
      </c>
      <c r="AY30" s="32" t="s">
        <v>0</v>
      </c>
      <c r="AZ30" s="32" t="s">
        <v>0</v>
      </c>
    </row>
    <row r="31" spans="1:52" ht="16.5" customHeight="1" x14ac:dyDescent="0.15">
      <c r="A31" s="32" t="s">
        <v>0</v>
      </c>
      <c r="B31" s="32" t="s">
        <v>0</v>
      </c>
      <c r="C31" s="32" t="s">
        <v>0</v>
      </c>
      <c r="G31" s="29" t="s">
        <v>175</v>
      </c>
      <c r="H31" s="99"/>
      <c r="I31" s="99"/>
      <c r="J31" s="99"/>
      <c r="K31" s="99"/>
      <c r="L31" s="40" t="s">
        <v>86</v>
      </c>
      <c r="M31" s="99"/>
      <c r="N31" s="99"/>
      <c r="O31" s="99"/>
      <c r="P31" s="99"/>
      <c r="Q31" s="40" t="s">
        <v>86</v>
      </c>
      <c r="R31" s="99"/>
      <c r="S31" s="99"/>
      <c r="T31" s="99"/>
      <c r="U31" s="99"/>
      <c r="V31" s="40" t="s">
        <v>86</v>
      </c>
      <c r="W31" s="99"/>
      <c r="X31" s="99"/>
      <c r="Y31" s="99"/>
      <c r="Z31" s="99"/>
      <c r="AA31" s="32" t="s">
        <v>177</v>
      </c>
      <c r="AC31" s="32" t="s">
        <v>0</v>
      </c>
      <c r="AD31" s="32" t="s">
        <v>0</v>
      </c>
      <c r="AE31" s="32" t="s">
        <v>0</v>
      </c>
      <c r="AF31" s="32" t="s">
        <v>0</v>
      </c>
      <c r="AG31" s="32" t="s">
        <v>0</v>
      </c>
      <c r="AH31" s="32" t="s">
        <v>0</v>
      </c>
      <c r="AI31" s="32" t="s">
        <v>0</v>
      </c>
      <c r="AJ31" s="32" t="s">
        <v>0</v>
      </c>
      <c r="AK31" s="32" t="s">
        <v>0</v>
      </c>
      <c r="AL31" s="32" t="s">
        <v>0</v>
      </c>
      <c r="AM31" s="32" t="s">
        <v>0</v>
      </c>
      <c r="AN31" s="32" t="s">
        <v>0</v>
      </c>
      <c r="AO31" s="32" t="s">
        <v>0</v>
      </c>
      <c r="AP31" s="32" t="s">
        <v>0</v>
      </c>
      <c r="AQ31" s="32" t="s">
        <v>0</v>
      </c>
      <c r="AR31" s="32" t="s">
        <v>0</v>
      </c>
      <c r="AS31" s="32" t="s">
        <v>0</v>
      </c>
      <c r="AT31" s="32" t="s">
        <v>0</v>
      </c>
      <c r="AU31" s="32" t="s">
        <v>0</v>
      </c>
      <c r="AV31" s="32" t="s">
        <v>0</v>
      </c>
      <c r="AW31" s="32" t="s">
        <v>0</v>
      </c>
      <c r="AX31" s="32" t="s">
        <v>0</v>
      </c>
      <c r="AY31" s="32" t="s">
        <v>0</v>
      </c>
    </row>
    <row r="32" spans="1:52" ht="1.5" customHeight="1" x14ac:dyDescent="0.15">
      <c r="A32" s="32" t="s">
        <v>0</v>
      </c>
      <c r="B32" s="32" t="s">
        <v>0</v>
      </c>
      <c r="C32" s="32" t="s">
        <v>0</v>
      </c>
      <c r="L32" s="32" t="s">
        <v>0</v>
      </c>
      <c r="M32" s="32" t="s">
        <v>0</v>
      </c>
      <c r="N32" s="32" t="s">
        <v>0</v>
      </c>
      <c r="O32" s="32" t="s">
        <v>0</v>
      </c>
      <c r="P32" s="32" t="s">
        <v>0</v>
      </c>
      <c r="Q32" s="32" t="s">
        <v>0</v>
      </c>
      <c r="R32" s="40" t="s">
        <v>0</v>
      </c>
      <c r="S32" s="32" t="s">
        <v>0</v>
      </c>
      <c r="T32" s="32" t="s">
        <v>0</v>
      </c>
      <c r="U32" s="32" t="s">
        <v>0</v>
      </c>
      <c r="V32" s="32" t="s">
        <v>0</v>
      </c>
      <c r="W32" s="40" t="s">
        <v>0</v>
      </c>
      <c r="X32" s="32" t="s">
        <v>0</v>
      </c>
      <c r="Z32" s="32" t="s">
        <v>0</v>
      </c>
      <c r="AA32" s="32" t="s">
        <v>0</v>
      </c>
      <c r="AB32" s="32" t="s">
        <v>0</v>
      </c>
      <c r="AC32" s="32" t="s">
        <v>0</v>
      </c>
      <c r="AD32" s="32" t="s">
        <v>0</v>
      </c>
      <c r="AE32" s="32" t="s">
        <v>0</v>
      </c>
      <c r="AF32" s="32" t="s">
        <v>0</v>
      </c>
      <c r="AG32" s="32" t="s">
        <v>0</v>
      </c>
      <c r="AH32" s="32" t="s">
        <v>0</v>
      </c>
      <c r="AI32" s="32" t="s">
        <v>0</v>
      </c>
      <c r="AJ32" s="32" t="s">
        <v>0</v>
      </c>
      <c r="AK32" s="32" t="s">
        <v>0</v>
      </c>
      <c r="AL32" s="32" t="s">
        <v>0</v>
      </c>
      <c r="AM32" s="32" t="s">
        <v>0</v>
      </c>
      <c r="AN32" s="32" t="s">
        <v>0</v>
      </c>
      <c r="AO32" s="32" t="s">
        <v>0</v>
      </c>
      <c r="AP32" s="32" t="s">
        <v>0</v>
      </c>
      <c r="AQ32" s="32" t="s">
        <v>0</v>
      </c>
      <c r="AR32" s="32" t="s">
        <v>0</v>
      </c>
      <c r="AS32" s="32" t="s">
        <v>0</v>
      </c>
      <c r="AT32" s="32" t="s">
        <v>0</v>
      </c>
      <c r="AU32" s="32" t="s">
        <v>0</v>
      </c>
      <c r="AV32" s="32" t="s">
        <v>0</v>
      </c>
      <c r="AW32" s="32" t="s">
        <v>0</v>
      </c>
      <c r="AX32" s="32" t="s">
        <v>0</v>
      </c>
      <c r="AY32" s="32" t="s">
        <v>0</v>
      </c>
      <c r="AZ32" s="32" t="s">
        <v>0</v>
      </c>
    </row>
    <row r="33" spans="1:52" ht="16.5" customHeight="1" x14ac:dyDescent="0.15">
      <c r="A33" s="32" t="s">
        <v>0</v>
      </c>
      <c r="B33" s="32" t="s">
        <v>0</v>
      </c>
      <c r="C33" s="32" t="s">
        <v>90</v>
      </c>
      <c r="F33" s="32" t="s">
        <v>85</v>
      </c>
      <c r="H33" s="100" t="str">
        <f>IF(AND(H23="",M23="",R23="",W23=""),"",(H23+M23+R23+W23))</f>
        <v/>
      </c>
      <c r="I33" s="100"/>
      <c r="J33" s="100"/>
      <c r="K33" s="100"/>
      <c r="L33" s="100"/>
      <c r="M33" s="100"/>
      <c r="N33" s="100"/>
      <c r="O33" s="32" t="s">
        <v>178</v>
      </c>
      <c r="P33" s="32" t="s">
        <v>0</v>
      </c>
      <c r="Q33" s="40" t="s">
        <v>0</v>
      </c>
      <c r="R33" s="32" t="s">
        <v>0</v>
      </c>
      <c r="S33" s="32" t="s">
        <v>0</v>
      </c>
      <c r="T33" s="32" t="s">
        <v>0</v>
      </c>
      <c r="U33" s="32" t="s">
        <v>0</v>
      </c>
      <c r="V33" s="40" t="s">
        <v>0</v>
      </c>
      <c r="W33" s="32" t="s">
        <v>0</v>
      </c>
      <c r="Y33" s="32" t="s">
        <v>0</v>
      </c>
      <c r="Z33" s="32" t="s">
        <v>0</v>
      </c>
      <c r="AA33" s="32" t="s">
        <v>0</v>
      </c>
      <c r="AB33" s="32" t="s">
        <v>0</v>
      </c>
      <c r="AC33" s="32" t="s">
        <v>0</v>
      </c>
      <c r="AD33" s="32" t="s">
        <v>0</v>
      </c>
      <c r="AE33" s="32" t="s">
        <v>0</v>
      </c>
      <c r="AF33" s="32" t="s">
        <v>0</v>
      </c>
      <c r="AG33" s="32" t="s">
        <v>0</v>
      </c>
      <c r="AH33" s="32" t="s">
        <v>0</v>
      </c>
      <c r="AI33" s="32" t="s">
        <v>0</v>
      </c>
      <c r="AJ33" s="32" t="s">
        <v>0</v>
      </c>
      <c r="AK33" s="32" t="s">
        <v>0</v>
      </c>
      <c r="AL33" s="32" t="s">
        <v>0</v>
      </c>
      <c r="AM33" s="32" t="s">
        <v>0</v>
      </c>
      <c r="AN33" s="32" t="s">
        <v>0</v>
      </c>
      <c r="AO33" s="32" t="s">
        <v>0</v>
      </c>
      <c r="AP33" s="32" t="s">
        <v>0</v>
      </c>
      <c r="AQ33" s="32" t="s">
        <v>0</v>
      </c>
      <c r="AR33" s="32" t="s">
        <v>0</v>
      </c>
      <c r="AS33" s="32" t="s">
        <v>0</v>
      </c>
      <c r="AT33" s="32" t="s">
        <v>0</v>
      </c>
      <c r="AU33" s="32" t="s">
        <v>0</v>
      </c>
      <c r="AV33" s="32" t="s">
        <v>0</v>
      </c>
      <c r="AW33" s="32" t="s">
        <v>0</v>
      </c>
      <c r="AX33" s="32" t="s">
        <v>0</v>
      </c>
      <c r="AY33" s="32" t="s">
        <v>0</v>
      </c>
    </row>
    <row r="34" spans="1:52" ht="1.5" customHeight="1" x14ac:dyDescent="0.15">
      <c r="A34" s="32" t="s">
        <v>0</v>
      </c>
      <c r="B34" s="32" t="s">
        <v>0</v>
      </c>
      <c r="C34" s="32" t="s">
        <v>0</v>
      </c>
      <c r="F34" s="32" t="s">
        <v>0</v>
      </c>
      <c r="G34" s="32" t="s">
        <v>0</v>
      </c>
      <c r="H34" s="32" t="s">
        <v>0</v>
      </c>
      <c r="I34" s="32" t="s">
        <v>0</v>
      </c>
      <c r="J34" s="32" t="s">
        <v>0</v>
      </c>
      <c r="K34" s="32" t="s">
        <v>0</v>
      </c>
      <c r="L34" s="32" t="s">
        <v>0</v>
      </c>
      <c r="M34" s="32" t="s">
        <v>0</v>
      </c>
      <c r="N34" s="32" t="s">
        <v>0</v>
      </c>
      <c r="O34" s="32" t="s">
        <v>0</v>
      </c>
      <c r="P34" s="32" t="s">
        <v>0</v>
      </c>
      <c r="Q34" s="32" t="s">
        <v>0</v>
      </c>
      <c r="R34" s="32" t="s">
        <v>0</v>
      </c>
      <c r="S34" s="32" t="s">
        <v>0</v>
      </c>
      <c r="T34" s="32" t="s">
        <v>0</v>
      </c>
      <c r="U34" s="32" t="s">
        <v>0</v>
      </c>
      <c r="V34" s="32" t="s">
        <v>0</v>
      </c>
      <c r="W34" s="32" t="s">
        <v>0</v>
      </c>
      <c r="Y34" s="32" t="s">
        <v>0</v>
      </c>
      <c r="Z34" s="32" t="s">
        <v>0</v>
      </c>
      <c r="AA34" s="32" t="s">
        <v>0</v>
      </c>
      <c r="AB34" s="32" t="s">
        <v>0</v>
      </c>
      <c r="AC34" s="32" t="s">
        <v>0</v>
      </c>
      <c r="AD34" s="32" t="s">
        <v>0</v>
      </c>
      <c r="AE34" s="32" t="s">
        <v>0</v>
      </c>
      <c r="AF34" s="32" t="s">
        <v>0</v>
      </c>
      <c r="AG34" s="32" t="s">
        <v>0</v>
      </c>
      <c r="AH34" s="32" t="s">
        <v>0</v>
      </c>
      <c r="AI34" s="32" t="s">
        <v>0</v>
      </c>
      <c r="AJ34" s="32" t="s">
        <v>0</v>
      </c>
      <c r="AK34" s="32" t="s">
        <v>0</v>
      </c>
      <c r="AL34" s="32" t="s">
        <v>0</v>
      </c>
      <c r="AM34" s="32" t="s">
        <v>0</v>
      </c>
      <c r="AN34" s="32" t="s">
        <v>0</v>
      </c>
      <c r="AO34" s="32" t="s">
        <v>0</v>
      </c>
      <c r="AP34" s="32" t="s">
        <v>0</v>
      </c>
      <c r="AQ34" s="32" t="s">
        <v>0</v>
      </c>
      <c r="AR34" s="32" t="s">
        <v>0</v>
      </c>
      <c r="AS34" s="32" t="s">
        <v>0</v>
      </c>
      <c r="AT34" s="32" t="s">
        <v>0</v>
      </c>
      <c r="AU34" s="32" t="s">
        <v>0</v>
      </c>
      <c r="AV34" s="32" t="s">
        <v>0</v>
      </c>
      <c r="AW34" s="32" t="s">
        <v>0</v>
      </c>
      <c r="AX34" s="32" t="s">
        <v>0</v>
      </c>
      <c r="AY34" s="32" t="s">
        <v>0</v>
      </c>
    </row>
    <row r="35" spans="1:52" ht="16.5" customHeight="1" x14ac:dyDescent="0.15">
      <c r="A35" s="32" t="s">
        <v>0</v>
      </c>
      <c r="B35" s="32" t="s">
        <v>0</v>
      </c>
      <c r="C35" s="32" t="s">
        <v>0</v>
      </c>
      <c r="F35" s="32" t="s">
        <v>87</v>
      </c>
      <c r="H35" s="100" t="str">
        <f>IF(AND(H25="",M25="",R25="",W25=""),"",(H25+M25+R25+W25))</f>
        <v/>
      </c>
      <c r="I35" s="100"/>
      <c r="J35" s="100"/>
      <c r="K35" s="100"/>
      <c r="L35" s="100"/>
      <c r="M35" s="100"/>
      <c r="N35" s="100"/>
      <c r="O35" s="32" t="s">
        <v>178</v>
      </c>
      <c r="AP35" s="32" t="s">
        <v>0</v>
      </c>
      <c r="AQ35" s="32" t="s">
        <v>0</v>
      </c>
      <c r="AR35" s="32" t="s">
        <v>0</v>
      </c>
      <c r="AS35" s="32" t="s">
        <v>0</v>
      </c>
      <c r="AT35" s="32" t="s">
        <v>0</v>
      </c>
      <c r="AU35" s="32" t="s">
        <v>0</v>
      </c>
      <c r="AV35" s="32" t="s">
        <v>0</v>
      </c>
      <c r="AW35" s="32" t="s">
        <v>0</v>
      </c>
      <c r="AX35" s="32" t="s">
        <v>0</v>
      </c>
      <c r="AY35" s="32" t="s">
        <v>0</v>
      </c>
    </row>
    <row r="36" spans="1:52" ht="16.5" customHeight="1" x14ac:dyDescent="0.15">
      <c r="A36" s="32" t="s">
        <v>0</v>
      </c>
      <c r="B36" s="32" t="s">
        <v>0</v>
      </c>
      <c r="C36" s="32" t="s">
        <v>91</v>
      </c>
      <c r="O36" s="99"/>
      <c r="P36" s="99"/>
      <c r="Q36" s="99"/>
      <c r="R36" s="99"/>
      <c r="S36" s="32" t="s">
        <v>179</v>
      </c>
      <c r="T36" s="36"/>
      <c r="U36" s="36"/>
      <c r="AO36" s="32" t="s">
        <v>0</v>
      </c>
      <c r="AP36" s="32" t="s">
        <v>0</v>
      </c>
      <c r="AQ36" s="32" t="s">
        <v>0</v>
      </c>
      <c r="AR36" s="32" t="s">
        <v>0</v>
      </c>
      <c r="AS36" s="32" t="s">
        <v>0</v>
      </c>
      <c r="AT36" s="32" t="s">
        <v>0</v>
      </c>
      <c r="AU36" s="32" t="s">
        <v>0</v>
      </c>
      <c r="AV36" s="32" t="s">
        <v>0</v>
      </c>
      <c r="AW36" s="32" t="s">
        <v>0</v>
      </c>
      <c r="AX36" s="32" t="s">
        <v>0</v>
      </c>
    </row>
    <row r="37" spans="1:52" ht="1.5" customHeight="1" x14ac:dyDescent="0.15">
      <c r="A37" s="32" t="s">
        <v>0</v>
      </c>
      <c r="B37" s="32" t="s">
        <v>0</v>
      </c>
      <c r="C37" s="32" t="s">
        <v>0</v>
      </c>
      <c r="AO37" s="32" t="s">
        <v>0</v>
      </c>
      <c r="AP37" s="32" t="s">
        <v>0</v>
      </c>
      <c r="AQ37" s="32" t="s">
        <v>0</v>
      </c>
      <c r="AR37" s="32" t="s">
        <v>0</v>
      </c>
      <c r="AS37" s="32" t="s">
        <v>0</v>
      </c>
      <c r="AT37" s="32" t="s">
        <v>0</v>
      </c>
      <c r="AU37" s="32" t="s">
        <v>0</v>
      </c>
      <c r="AV37" s="32" t="s">
        <v>0</v>
      </c>
      <c r="AW37" s="32" t="s">
        <v>0</v>
      </c>
      <c r="AX37" s="32" t="s">
        <v>0</v>
      </c>
    </row>
    <row r="38" spans="1:52" ht="16.5" customHeight="1" x14ac:dyDescent="0.15">
      <c r="A38" s="32" t="s">
        <v>0</v>
      </c>
      <c r="B38" s="32" t="s">
        <v>0</v>
      </c>
      <c r="C38" s="32" t="s">
        <v>92</v>
      </c>
      <c r="O38" s="99"/>
      <c r="P38" s="99"/>
      <c r="Q38" s="99"/>
      <c r="R38" s="99"/>
      <c r="S38" s="32" t="s">
        <v>179</v>
      </c>
      <c r="T38" s="36"/>
      <c r="U38" s="36"/>
      <c r="AO38" s="32" t="s">
        <v>0</v>
      </c>
      <c r="AP38" s="32" t="s">
        <v>0</v>
      </c>
      <c r="AQ38" s="32" t="s">
        <v>0</v>
      </c>
      <c r="AR38" s="32" t="s">
        <v>0</v>
      </c>
      <c r="AS38" s="32" t="s">
        <v>0</v>
      </c>
      <c r="AT38" s="32" t="s">
        <v>0</v>
      </c>
      <c r="AU38" s="32" t="s">
        <v>0</v>
      </c>
      <c r="AV38" s="32" t="s">
        <v>0</v>
      </c>
      <c r="AW38" s="32" t="s">
        <v>0</v>
      </c>
      <c r="AX38" s="32" t="s">
        <v>0</v>
      </c>
    </row>
    <row r="39" spans="1:52" ht="1.5" customHeight="1" x14ac:dyDescent="0.15">
      <c r="A39" s="32" t="s">
        <v>0</v>
      </c>
      <c r="B39" s="32" t="s">
        <v>0</v>
      </c>
      <c r="C39" s="32" t="s">
        <v>0</v>
      </c>
      <c r="AQ39" s="32" t="s">
        <v>0</v>
      </c>
      <c r="AR39" s="32" t="s">
        <v>0</v>
      </c>
      <c r="AS39" s="32" t="s">
        <v>0</v>
      </c>
      <c r="AT39" s="32" t="s">
        <v>0</v>
      </c>
      <c r="AU39" s="32" t="s">
        <v>0</v>
      </c>
      <c r="AV39" s="32" t="s">
        <v>0</v>
      </c>
      <c r="AW39" s="32" t="s">
        <v>0</v>
      </c>
      <c r="AX39" s="32" t="s">
        <v>0</v>
      </c>
      <c r="AY39" s="32" t="s">
        <v>0</v>
      </c>
      <c r="AZ39" s="32" t="s">
        <v>0</v>
      </c>
    </row>
    <row r="40" spans="1:52" ht="16.5" customHeight="1" x14ac:dyDescent="0.15">
      <c r="A40" s="32" t="s">
        <v>0</v>
      </c>
      <c r="B40" s="32" t="s">
        <v>0</v>
      </c>
      <c r="C40" s="46" t="s">
        <v>93</v>
      </c>
      <c r="D40" s="46"/>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46"/>
      <c r="AQ40" s="32" t="s">
        <v>0</v>
      </c>
      <c r="AR40" s="32" t="s">
        <v>0</v>
      </c>
      <c r="AS40" s="32" t="s">
        <v>0</v>
      </c>
      <c r="AT40" s="32" t="s">
        <v>0</v>
      </c>
      <c r="AU40" s="32" t="s">
        <v>0</v>
      </c>
      <c r="AV40" s="32" t="s">
        <v>0</v>
      </c>
      <c r="AW40" s="32" t="s">
        <v>0</v>
      </c>
      <c r="AX40" s="32" t="s">
        <v>0</v>
      </c>
      <c r="AY40" s="32" t="s">
        <v>0</v>
      </c>
      <c r="AZ40" s="32" t="s">
        <v>0</v>
      </c>
    </row>
    <row r="41" spans="1:52" ht="1.5" customHeight="1" x14ac:dyDescent="0.15">
      <c r="A41" s="32" t="s">
        <v>0</v>
      </c>
      <c r="B41" s="32" t="s">
        <v>0</v>
      </c>
      <c r="C41" s="32" t="s">
        <v>0</v>
      </c>
      <c r="AQ41" s="32" t="s">
        <v>0</v>
      </c>
      <c r="AR41" s="32" t="s">
        <v>0</v>
      </c>
      <c r="AS41" s="32" t="s">
        <v>0</v>
      </c>
      <c r="AT41" s="32" t="s">
        <v>0</v>
      </c>
      <c r="AU41" s="32" t="s">
        <v>0</v>
      </c>
      <c r="AV41" s="32" t="s">
        <v>0</v>
      </c>
      <c r="AW41" s="32" t="s">
        <v>0</v>
      </c>
      <c r="AX41" s="32" t="s">
        <v>0</v>
      </c>
      <c r="AY41" s="32" t="s">
        <v>0</v>
      </c>
      <c r="AZ41" s="32" t="s">
        <v>0</v>
      </c>
    </row>
    <row r="42" spans="1:52" ht="16.5" customHeight="1" x14ac:dyDescent="0.15">
      <c r="A42" s="32" t="s">
        <v>0</v>
      </c>
      <c r="B42" s="32" t="s">
        <v>0</v>
      </c>
      <c r="C42" s="32" t="s">
        <v>94</v>
      </c>
      <c r="F42" s="32" t="s">
        <v>95</v>
      </c>
      <c r="H42" s="114"/>
      <c r="I42" s="114"/>
      <c r="J42" s="114"/>
      <c r="K42" s="114"/>
      <c r="L42" s="40" t="s">
        <v>72</v>
      </c>
      <c r="N42" s="109"/>
      <c r="O42" s="109"/>
      <c r="P42" s="109"/>
      <c r="Q42" s="109"/>
      <c r="R42" s="109"/>
      <c r="S42" s="109"/>
      <c r="T42" s="109"/>
      <c r="U42" s="109"/>
      <c r="V42" s="109"/>
      <c r="W42" s="109"/>
      <c r="X42" s="109"/>
      <c r="Y42" s="109"/>
      <c r="Z42" s="109"/>
      <c r="AA42" s="109"/>
      <c r="AB42" s="32" t="s">
        <v>0</v>
      </c>
      <c r="AC42" s="32" t="s">
        <v>0</v>
      </c>
      <c r="AD42" s="32" t="s">
        <v>0</v>
      </c>
      <c r="AE42" s="32" t="s">
        <v>0</v>
      </c>
      <c r="AF42" s="32" t="s">
        <v>0</v>
      </c>
      <c r="AG42" s="32" t="s">
        <v>0</v>
      </c>
      <c r="AH42" s="32" t="s">
        <v>0</v>
      </c>
      <c r="AI42" s="32" t="s">
        <v>0</v>
      </c>
      <c r="AJ42" s="32" t="s">
        <v>0</v>
      </c>
      <c r="AK42" s="32" t="s">
        <v>0</v>
      </c>
      <c r="AL42" s="32" t="s">
        <v>0</v>
      </c>
      <c r="AM42" s="32" t="s">
        <v>0</v>
      </c>
      <c r="AN42" s="32" t="s">
        <v>0</v>
      </c>
      <c r="AO42" s="32" t="s">
        <v>0</v>
      </c>
      <c r="AP42" s="32" t="s">
        <v>0</v>
      </c>
      <c r="AQ42" s="32" t="s">
        <v>0</v>
      </c>
      <c r="AR42" s="32" t="s">
        <v>0</v>
      </c>
      <c r="AS42" s="32" t="s">
        <v>0</v>
      </c>
      <c r="AT42" s="32" t="s">
        <v>0</v>
      </c>
      <c r="AU42" s="32" t="s">
        <v>0</v>
      </c>
      <c r="AV42" s="32" t="s">
        <v>0</v>
      </c>
      <c r="AW42" s="32" t="s">
        <v>0</v>
      </c>
      <c r="AX42" s="32" t="s">
        <v>0</v>
      </c>
      <c r="AY42" s="32" t="s">
        <v>0</v>
      </c>
      <c r="AZ42" s="32" t="s">
        <v>0</v>
      </c>
    </row>
    <row r="43" spans="1:52" ht="1.5" customHeight="1" x14ac:dyDescent="0.1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52" ht="16.5" customHeight="1" x14ac:dyDescent="0.15">
      <c r="A44" s="32" t="s">
        <v>0</v>
      </c>
      <c r="B44" s="32" t="s">
        <v>0</v>
      </c>
      <c r="C44" s="32" t="s">
        <v>96</v>
      </c>
      <c r="AH44" s="32" t="s">
        <v>0</v>
      </c>
      <c r="AI44" s="32" t="s">
        <v>0</v>
      </c>
      <c r="AJ44" s="32" t="s">
        <v>0</v>
      </c>
      <c r="AK44" s="32" t="s">
        <v>0</v>
      </c>
      <c r="AL44" s="32" t="s">
        <v>0</v>
      </c>
      <c r="AM44" s="32" t="s">
        <v>0</v>
      </c>
      <c r="AN44" s="32" t="s">
        <v>0</v>
      </c>
      <c r="AO44" s="32" t="s">
        <v>0</v>
      </c>
      <c r="AP44" s="32" t="s">
        <v>0</v>
      </c>
      <c r="AQ44" s="32" t="s">
        <v>0</v>
      </c>
      <c r="AR44" s="32" t="s">
        <v>0</v>
      </c>
      <c r="AS44" s="32" t="s">
        <v>0</v>
      </c>
      <c r="AT44" s="32" t="s">
        <v>0</v>
      </c>
      <c r="AU44" s="32" t="s">
        <v>0</v>
      </c>
      <c r="AV44" s="32" t="s">
        <v>0</v>
      </c>
      <c r="AW44" s="32" t="s">
        <v>0</v>
      </c>
      <c r="AX44" s="32" t="s">
        <v>0</v>
      </c>
      <c r="AY44" s="32" t="s">
        <v>0</v>
      </c>
      <c r="AZ44" s="32" t="s">
        <v>0</v>
      </c>
    </row>
    <row r="45" spans="1:52" ht="16.5" customHeight="1" x14ac:dyDescent="0.15">
      <c r="C45" s="46"/>
      <c r="D45" s="46" t="s">
        <v>97</v>
      </c>
      <c r="E45" s="46"/>
      <c r="F45" s="46"/>
      <c r="G45" s="49" t="s">
        <v>98</v>
      </c>
      <c r="H45" s="46"/>
      <c r="I45" s="46"/>
      <c r="J45" s="49" t="s">
        <v>99</v>
      </c>
      <c r="K45" s="46"/>
      <c r="L45" s="46"/>
      <c r="M45" s="49" t="s">
        <v>100</v>
      </c>
      <c r="N45" s="46"/>
      <c r="O45" s="46"/>
      <c r="P45" s="46"/>
      <c r="Q45" s="49" t="s">
        <v>101</v>
      </c>
      <c r="R45" s="46"/>
      <c r="S45" s="46"/>
      <c r="T45" s="46"/>
      <c r="U45" s="46"/>
      <c r="V45" s="49" t="s">
        <v>102</v>
      </c>
      <c r="W45" s="46"/>
      <c r="X45" s="46" t="s">
        <v>103</v>
      </c>
      <c r="Y45" s="46"/>
      <c r="Z45" s="46"/>
      <c r="AA45" s="46"/>
      <c r="AB45" s="46"/>
      <c r="AC45" s="78" t="b">
        <v>0</v>
      </c>
      <c r="AD45" s="78" t="b">
        <v>0</v>
      </c>
      <c r="AE45" s="78" t="b">
        <v>0</v>
      </c>
      <c r="AF45" s="78" t="b">
        <v>0</v>
      </c>
      <c r="AG45" s="78" t="b">
        <v>0</v>
      </c>
      <c r="AH45" s="78" t="b">
        <v>0</v>
      </c>
      <c r="AI45" s="78" t="b">
        <v>0</v>
      </c>
    </row>
    <row r="46" spans="1:52" ht="16.5" customHeight="1" x14ac:dyDescent="0.15">
      <c r="A46" s="32" t="s">
        <v>0</v>
      </c>
      <c r="B46" s="32" t="s">
        <v>0</v>
      </c>
      <c r="C46" s="32" t="s">
        <v>104</v>
      </c>
      <c r="G46" s="29" t="s">
        <v>68</v>
      </c>
      <c r="H46" s="32" t="s">
        <v>105</v>
      </c>
      <c r="M46" s="32" t="s">
        <v>72</v>
      </c>
      <c r="N46" s="29" t="s">
        <v>68</v>
      </c>
      <c r="O46" s="32" t="s">
        <v>106</v>
      </c>
      <c r="T46" s="32" t="s">
        <v>72</v>
      </c>
      <c r="U46" s="29" t="s">
        <v>68</v>
      </c>
      <c r="V46" s="32" t="s">
        <v>107</v>
      </c>
      <c r="AA46" s="32" t="s">
        <v>72</v>
      </c>
      <c r="AB46" s="32" t="s">
        <v>0</v>
      </c>
      <c r="AC46" s="32" t="s">
        <v>0</v>
      </c>
      <c r="AD46" s="32" t="s">
        <v>0</v>
      </c>
      <c r="AE46" s="32" t="s">
        <v>0</v>
      </c>
      <c r="AF46" s="32" t="s">
        <v>0</v>
      </c>
      <c r="AG46" s="32" t="s">
        <v>0</v>
      </c>
      <c r="AH46" s="32" t="s">
        <v>0</v>
      </c>
      <c r="AI46" s="32" t="s">
        <v>0</v>
      </c>
      <c r="AJ46" s="32" t="s">
        <v>0</v>
      </c>
      <c r="AK46" s="32" t="s">
        <v>0</v>
      </c>
      <c r="AL46" s="32" t="s">
        <v>0</v>
      </c>
      <c r="AM46" s="32" t="s">
        <v>0</v>
      </c>
      <c r="AN46" s="32" t="s">
        <v>0</v>
      </c>
      <c r="AO46" s="32" t="s">
        <v>0</v>
      </c>
      <c r="AP46" s="32" t="s">
        <v>0</v>
      </c>
      <c r="AQ46" s="32" t="s">
        <v>0</v>
      </c>
      <c r="AR46" s="32" t="s">
        <v>0</v>
      </c>
      <c r="AS46" s="32" t="s">
        <v>0</v>
      </c>
      <c r="AT46" s="32" t="s">
        <v>0</v>
      </c>
      <c r="AU46" s="32" t="s">
        <v>0</v>
      </c>
      <c r="AV46" s="32" t="s">
        <v>0</v>
      </c>
      <c r="AW46" s="32" t="s">
        <v>0</v>
      </c>
      <c r="AX46" s="32" t="s">
        <v>0</v>
      </c>
      <c r="AY46" s="32" t="s">
        <v>0</v>
      </c>
    </row>
    <row r="47" spans="1:52" ht="16.5" customHeight="1" x14ac:dyDescent="0.15">
      <c r="A47" s="32" t="s">
        <v>0</v>
      </c>
      <c r="B47" s="32" t="s">
        <v>0</v>
      </c>
      <c r="C47" s="32" t="s">
        <v>326</v>
      </c>
      <c r="G47" s="29" t="s">
        <v>68</v>
      </c>
      <c r="H47" s="112"/>
      <c r="I47" s="112"/>
      <c r="J47" s="112"/>
      <c r="K47" s="112"/>
      <c r="L47" s="112"/>
      <c r="M47" s="32" t="s">
        <v>72</v>
      </c>
      <c r="N47" s="29"/>
      <c r="O47" s="112"/>
      <c r="P47" s="112"/>
      <c r="Q47" s="112"/>
      <c r="R47" s="112"/>
      <c r="S47" s="112"/>
      <c r="T47" s="32" t="s">
        <v>72</v>
      </c>
      <c r="U47" s="29" t="s">
        <v>68</v>
      </c>
      <c r="V47" s="113" t="str">
        <f>IF(AND(H47="",O47=""),"",H47+O47)</f>
        <v/>
      </c>
      <c r="W47" s="113"/>
      <c r="X47" s="113"/>
      <c r="Y47" s="113"/>
      <c r="Z47" s="113"/>
      <c r="AA47" s="32" t="s">
        <v>176</v>
      </c>
      <c r="AN47" s="32" t="s">
        <v>0</v>
      </c>
      <c r="AO47" s="32" t="s">
        <v>0</v>
      </c>
      <c r="AP47" s="32" t="s">
        <v>0</v>
      </c>
      <c r="AQ47" s="32" t="s">
        <v>0</v>
      </c>
      <c r="AR47" s="32" t="s">
        <v>0</v>
      </c>
      <c r="AS47" s="32" t="s">
        <v>0</v>
      </c>
      <c r="AT47" s="32" t="s">
        <v>0</v>
      </c>
      <c r="AU47" s="32" t="s">
        <v>0</v>
      </c>
      <c r="AV47" s="32" t="s">
        <v>0</v>
      </c>
      <c r="AW47" s="32" t="s">
        <v>0</v>
      </c>
      <c r="AX47" s="32" t="s">
        <v>0</v>
      </c>
      <c r="AY47" s="32" t="s">
        <v>0</v>
      </c>
    </row>
    <row r="48" spans="1:52" ht="1.5" customHeight="1" x14ac:dyDescent="0.15">
      <c r="A48" s="32" t="s">
        <v>0</v>
      </c>
      <c r="B48" s="32" t="s">
        <v>0</v>
      </c>
      <c r="C48" s="32" t="s">
        <v>0</v>
      </c>
      <c r="G48" s="32" t="s">
        <v>0</v>
      </c>
      <c r="M48" s="32" t="s">
        <v>0</v>
      </c>
      <c r="N48" s="32" t="s">
        <v>0</v>
      </c>
      <c r="T48" s="32" t="s">
        <v>0</v>
      </c>
      <c r="U48" s="32" t="s">
        <v>0</v>
      </c>
      <c r="V48" s="32" t="s">
        <v>0</v>
      </c>
      <c r="W48" s="32" t="s">
        <v>0</v>
      </c>
      <c r="X48" s="32" t="s">
        <v>0</v>
      </c>
      <c r="Z48" s="32" t="s">
        <v>0</v>
      </c>
      <c r="AA48" s="32" t="s">
        <v>0</v>
      </c>
      <c r="AN48" s="32" t="s">
        <v>0</v>
      </c>
      <c r="AO48" s="32" t="s">
        <v>0</v>
      </c>
      <c r="AP48" s="32" t="s">
        <v>0</v>
      </c>
      <c r="AQ48" s="32" t="s">
        <v>0</v>
      </c>
      <c r="AR48" s="32" t="s">
        <v>0</v>
      </c>
      <c r="AS48" s="32" t="s">
        <v>0</v>
      </c>
      <c r="AT48" s="32" t="s">
        <v>0</v>
      </c>
      <c r="AU48" s="32" t="s">
        <v>0</v>
      </c>
      <c r="AV48" s="32" t="s">
        <v>0</v>
      </c>
      <c r="AW48" s="32" t="s">
        <v>0</v>
      </c>
      <c r="AX48" s="32" t="s">
        <v>0</v>
      </c>
      <c r="AY48" s="32" t="s">
        <v>0</v>
      </c>
    </row>
    <row r="49" spans="1:52" ht="16.5" customHeight="1" x14ac:dyDescent="0.15">
      <c r="A49" s="32" t="s">
        <v>0</v>
      </c>
      <c r="B49" s="32" t="s">
        <v>0</v>
      </c>
      <c r="C49" s="32" t="s">
        <v>312</v>
      </c>
      <c r="L49" s="29"/>
      <c r="AN49" s="32" t="s">
        <v>0</v>
      </c>
      <c r="AO49" s="32" t="s">
        <v>0</v>
      </c>
      <c r="AP49" s="32" t="s">
        <v>0</v>
      </c>
      <c r="AQ49" s="32" t="s">
        <v>0</v>
      </c>
      <c r="AR49" s="32" t="s">
        <v>0</v>
      </c>
      <c r="AS49" s="32" t="s">
        <v>0</v>
      </c>
      <c r="AT49" s="32" t="s">
        <v>0</v>
      </c>
      <c r="AU49" s="32" t="s">
        <v>0</v>
      </c>
      <c r="AV49" s="32" t="s">
        <v>0</v>
      </c>
      <c r="AW49" s="32" t="s">
        <v>0</v>
      </c>
      <c r="AX49" s="32" t="s">
        <v>0</v>
      </c>
      <c r="AY49" s="32" t="s">
        <v>0</v>
      </c>
    </row>
    <row r="50" spans="1:52" ht="16.5" customHeight="1" x14ac:dyDescent="0.15">
      <c r="A50" s="32" t="s">
        <v>0</v>
      </c>
      <c r="B50" s="32" t="s">
        <v>0</v>
      </c>
      <c r="G50" s="29" t="s">
        <v>68</v>
      </c>
      <c r="H50" s="112"/>
      <c r="I50" s="112"/>
      <c r="J50" s="112"/>
      <c r="K50" s="112"/>
      <c r="L50" s="112"/>
      <c r="M50" s="32" t="s">
        <v>72</v>
      </c>
      <c r="N50" s="29"/>
      <c r="O50" s="112"/>
      <c r="P50" s="112"/>
      <c r="Q50" s="112"/>
      <c r="R50" s="112"/>
      <c r="S50" s="112"/>
      <c r="T50" s="32" t="s">
        <v>72</v>
      </c>
      <c r="U50" s="29" t="s">
        <v>68</v>
      </c>
      <c r="V50" s="113" t="str">
        <f>IF(AND(H50="",O50=""),"",H50+O50)</f>
        <v/>
      </c>
      <c r="W50" s="113"/>
      <c r="X50" s="113"/>
      <c r="Y50" s="113"/>
      <c r="Z50" s="113"/>
      <c r="AA50" s="32" t="s">
        <v>176</v>
      </c>
      <c r="AN50" s="32" t="s">
        <v>0</v>
      </c>
      <c r="AO50" s="32" t="s">
        <v>0</v>
      </c>
      <c r="AP50" s="32" t="s">
        <v>0</v>
      </c>
      <c r="AQ50" s="32" t="s">
        <v>0</v>
      </c>
      <c r="AR50" s="32" t="s">
        <v>0</v>
      </c>
      <c r="AS50" s="32" t="s">
        <v>0</v>
      </c>
      <c r="AT50" s="32" t="s">
        <v>0</v>
      </c>
      <c r="AU50" s="32" t="s">
        <v>0</v>
      </c>
      <c r="AV50" s="32" t="s">
        <v>0</v>
      </c>
      <c r="AW50" s="32" t="s">
        <v>0</v>
      </c>
      <c r="AX50" s="32" t="s">
        <v>0</v>
      </c>
      <c r="AY50" s="32" t="s">
        <v>0</v>
      </c>
    </row>
    <row r="51" spans="1:52" ht="1.5" customHeight="1" x14ac:dyDescent="0.15">
      <c r="A51" s="32" t="s">
        <v>0</v>
      </c>
      <c r="B51" s="32" t="s">
        <v>0</v>
      </c>
      <c r="C51" s="32" t="s">
        <v>0</v>
      </c>
      <c r="G51" s="32" t="s">
        <v>0</v>
      </c>
      <c r="H51" s="32" t="s">
        <v>0</v>
      </c>
      <c r="I51" s="32" t="s">
        <v>0</v>
      </c>
      <c r="J51" s="32" t="s">
        <v>0</v>
      </c>
      <c r="K51" s="32" t="s">
        <v>0</v>
      </c>
      <c r="L51" s="32" t="s">
        <v>0</v>
      </c>
      <c r="M51" s="32" t="s">
        <v>0</v>
      </c>
      <c r="N51" s="32" t="s">
        <v>0</v>
      </c>
      <c r="O51" s="32" t="s">
        <v>0</v>
      </c>
      <c r="P51" s="32" t="s">
        <v>0</v>
      </c>
      <c r="Q51" s="32" t="s">
        <v>0</v>
      </c>
      <c r="R51" s="32" t="s">
        <v>0</v>
      </c>
      <c r="T51" s="32" t="s">
        <v>0</v>
      </c>
      <c r="U51" s="32" t="s">
        <v>0</v>
      </c>
      <c r="V51" s="32" t="s">
        <v>0</v>
      </c>
      <c r="W51" s="32" t="s">
        <v>0</v>
      </c>
      <c r="X51" s="32" t="s">
        <v>0</v>
      </c>
      <c r="Z51" s="32" t="s">
        <v>0</v>
      </c>
      <c r="AA51" s="32" t="s">
        <v>0</v>
      </c>
      <c r="AN51" s="32" t="s">
        <v>0</v>
      </c>
      <c r="AO51" s="32" t="s">
        <v>0</v>
      </c>
      <c r="AP51" s="32" t="s">
        <v>0</v>
      </c>
      <c r="AQ51" s="32" t="s">
        <v>0</v>
      </c>
      <c r="AR51" s="32" t="s">
        <v>0</v>
      </c>
      <c r="AS51" s="32" t="s">
        <v>0</v>
      </c>
      <c r="AT51" s="32" t="s">
        <v>0</v>
      </c>
      <c r="AU51" s="32" t="s">
        <v>0</v>
      </c>
      <c r="AV51" s="32" t="s">
        <v>0</v>
      </c>
      <c r="AW51" s="32" t="s">
        <v>0</v>
      </c>
      <c r="AX51" s="32" t="s">
        <v>0</v>
      </c>
      <c r="AY51" s="32" t="s">
        <v>0</v>
      </c>
    </row>
    <row r="52" spans="1:52" ht="16.5" customHeight="1" x14ac:dyDescent="0.15">
      <c r="A52" s="32" t="s">
        <v>0</v>
      </c>
      <c r="B52" s="32" t="s">
        <v>0</v>
      </c>
      <c r="C52" s="32" t="s">
        <v>313</v>
      </c>
      <c r="H52" s="113" t="str">
        <f>IF(OR(H33="",V50=""),"",ROUNDUP(V50/H33*100,2))</f>
        <v/>
      </c>
      <c r="I52" s="113"/>
      <c r="J52" s="113"/>
      <c r="K52" s="113"/>
      <c r="L52" s="113"/>
      <c r="M52" s="113"/>
      <c r="N52" s="113"/>
      <c r="O52" s="32" t="s">
        <v>179</v>
      </c>
      <c r="AN52" s="32" t="s">
        <v>0</v>
      </c>
      <c r="AO52" s="32" t="s">
        <v>0</v>
      </c>
      <c r="AP52" s="32" t="s">
        <v>0</v>
      </c>
      <c r="AQ52" s="32" t="s">
        <v>0</v>
      </c>
      <c r="AR52" s="32" t="s">
        <v>0</v>
      </c>
      <c r="AS52" s="32" t="s">
        <v>0</v>
      </c>
      <c r="AT52" s="32" t="s">
        <v>0</v>
      </c>
      <c r="AU52" s="32" t="s">
        <v>0</v>
      </c>
      <c r="AV52" s="32" t="s">
        <v>0</v>
      </c>
      <c r="AW52" s="32" t="s">
        <v>0</v>
      </c>
      <c r="AX52" s="32" t="s">
        <v>0</v>
      </c>
      <c r="AY52" s="32" t="s">
        <v>0</v>
      </c>
    </row>
    <row r="53" spans="1:52" ht="1.5" customHeight="1" x14ac:dyDescent="0.15">
      <c r="A53" s="32" t="s">
        <v>0</v>
      </c>
      <c r="B53" s="32" t="s">
        <v>0</v>
      </c>
      <c r="C53" s="46" t="s">
        <v>0</v>
      </c>
      <c r="D53" s="46"/>
      <c r="E53" s="46"/>
      <c r="F53" s="46"/>
      <c r="G53" s="46" t="s">
        <v>0</v>
      </c>
      <c r="H53" s="46" t="s">
        <v>0</v>
      </c>
      <c r="I53" s="46" t="s">
        <v>0</v>
      </c>
      <c r="J53" s="46" t="s">
        <v>0</v>
      </c>
      <c r="K53" s="46" t="s">
        <v>0</v>
      </c>
      <c r="L53" s="46" t="s">
        <v>0</v>
      </c>
      <c r="M53" s="46" t="s">
        <v>0</v>
      </c>
      <c r="N53" s="46" t="s">
        <v>0</v>
      </c>
      <c r="O53" s="46" t="s">
        <v>0</v>
      </c>
      <c r="P53" s="46" t="s">
        <v>0</v>
      </c>
      <c r="Q53" s="46" t="s">
        <v>0</v>
      </c>
      <c r="R53" s="46" t="s">
        <v>0</v>
      </c>
      <c r="S53" s="46"/>
      <c r="T53" s="46" t="s">
        <v>0</v>
      </c>
      <c r="U53" s="46" t="s">
        <v>0</v>
      </c>
      <c r="V53" s="46" t="s">
        <v>0</v>
      </c>
      <c r="W53" s="46" t="s">
        <v>0</v>
      </c>
      <c r="X53" s="46" t="s">
        <v>0</v>
      </c>
      <c r="Y53" s="46"/>
      <c r="Z53" s="46" t="s">
        <v>0</v>
      </c>
      <c r="AA53" s="46" t="s">
        <v>0</v>
      </c>
      <c r="AB53" s="46"/>
      <c r="AN53" s="32" t="s">
        <v>0</v>
      </c>
      <c r="AO53" s="32" t="s">
        <v>0</v>
      </c>
      <c r="AP53" s="32" t="s">
        <v>0</v>
      </c>
      <c r="AQ53" s="32" t="s">
        <v>0</v>
      </c>
      <c r="AR53" s="32" t="s">
        <v>0</v>
      </c>
      <c r="AS53" s="32" t="s">
        <v>0</v>
      </c>
      <c r="AT53" s="32" t="s">
        <v>0</v>
      </c>
      <c r="AU53" s="32" t="s">
        <v>0</v>
      </c>
      <c r="AV53" s="32" t="s">
        <v>0</v>
      </c>
      <c r="AW53" s="32" t="s">
        <v>0</v>
      </c>
      <c r="AX53" s="32" t="s">
        <v>0</v>
      </c>
      <c r="AY53" s="32" t="s">
        <v>0</v>
      </c>
    </row>
    <row r="54" spans="1:52" ht="1.5" customHeight="1" x14ac:dyDescent="0.1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52" ht="16.5" customHeight="1" x14ac:dyDescent="0.15">
      <c r="A55" s="32" t="s">
        <v>0</v>
      </c>
      <c r="B55" s="32" t="s">
        <v>0</v>
      </c>
      <c r="C55" s="32" t="s">
        <v>108</v>
      </c>
      <c r="G55" s="29" t="s">
        <v>68</v>
      </c>
      <c r="H55" s="32" t="s">
        <v>105</v>
      </c>
      <c r="M55" s="32" t="s">
        <v>72</v>
      </c>
      <c r="N55" s="29" t="s">
        <v>68</v>
      </c>
      <c r="O55" s="32" t="s">
        <v>106</v>
      </c>
      <c r="T55" s="32" t="s">
        <v>72</v>
      </c>
      <c r="U55" s="29" t="s">
        <v>68</v>
      </c>
      <c r="V55" s="32" t="s">
        <v>107</v>
      </c>
      <c r="AA55" s="32" t="s">
        <v>72</v>
      </c>
      <c r="AN55" s="32" t="s">
        <v>0</v>
      </c>
      <c r="AO55" s="32" t="s">
        <v>0</v>
      </c>
      <c r="AP55" s="32" t="s">
        <v>0</v>
      </c>
      <c r="AQ55" s="32" t="s">
        <v>0</v>
      </c>
      <c r="AR55" s="32" t="s">
        <v>0</v>
      </c>
      <c r="AS55" s="32" t="s">
        <v>0</v>
      </c>
      <c r="AT55" s="32" t="s">
        <v>0</v>
      </c>
      <c r="AU55" s="32" t="s">
        <v>0</v>
      </c>
      <c r="AV55" s="32" t="s">
        <v>0</v>
      </c>
      <c r="AW55" s="32" t="s">
        <v>0</v>
      </c>
      <c r="AX55" s="32" t="s">
        <v>0</v>
      </c>
      <c r="AY55" s="32" t="s">
        <v>0</v>
      </c>
    </row>
    <row r="56" spans="1:52" ht="16.5" customHeight="1" x14ac:dyDescent="0.15">
      <c r="A56" s="32" t="s">
        <v>0</v>
      </c>
      <c r="B56" s="32" t="s">
        <v>0</v>
      </c>
      <c r="C56" s="32" t="s">
        <v>109</v>
      </c>
      <c r="G56" s="29" t="s">
        <v>68</v>
      </c>
      <c r="H56" s="112"/>
      <c r="I56" s="112"/>
      <c r="J56" s="112"/>
      <c r="K56" s="112"/>
      <c r="L56" s="112"/>
      <c r="M56" s="32" t="s">
        <v>72</v>
      </c>
      <c r="N56" s="29" t="s">
        <v>68</v>
      </c>
      <c r="O56" s="112"/>
      <c r="P56" s="112"/>
      <c r="Q56" s="112"/>
      <c r="R56" s="112"/>
      <c r="S56" s="112"/>
      <c r="T56" s="32" t="s">
        <v>72</v>
      </c>
      <c r="U56" s="29" t="s">
        <v>68</v>
      </c>
      <c r="V56" s="113" t="str">
        <f>IF(AND(H56="",O56=""),"",H56+O56)</f>
        <v/>
      </c>
      <c r="W56" s="113"/>
      <c r="X56" s="113"/>
      <c r="Y56" s="113"/>
      <c r="Z56" s="113"/>
      <c r="AA56" s="32" t="s">
        <v>176</v>
      </c>
      <c r="AN56" s="32" t="s">
        <v>0</v>
      </c>
      <c r="AO56" s="32" t="s">
        <v>0</v>
      </c>
      <c r="AP56" s="32" t="s">
        <v>0</v>
      </c>
      <c r="AQ56" s="32" t="s">
        <v>0</v>
      </c>
      <c r="AR56" s="32" t="s">
        <v>0</v>
      </c>
      <c r="AS56" s="32" t="s">
        <v>0</v>
      </c>
      <c r="AT56" s="32" t="s">
        <v>0</v>
      </c>
      <c r="AU56" s="32" t="s">
        <v>0</v>
      </c>
      <c r="AV56" s="32" t="s">
        <v>0</v>
      </c>
      <c r="AW56" s="32" t="s">
        <v>0</v>
      </c>
      <c r="AX56" s="32" t="s">
        <v>0</v>
      </c>
      <c r="AY56" s="32" t="s">
        <v>0</v>
      </c>
    </row>
    <row r="57" spans="1:52" ht="1.5" customHeight="1" x14ac:dyDescent="0.15">
      <c r="A57" s="32" t="s">
        <v>0</v>
      </c>
      <c r="B57" s="32" t="s">
        <v>0</v>
      </c>
      <c r="C57" s="32" t="s">
        <v>0</v>
      </c>
      <c r="G57" s="32" t="s">
        <v>0</v>
      </c>
      <c r="M57" s="32" t="s">
        <v>0</v>
      </c>
      <c r="N57" s="32" t="s">
        <v>0</v>
      </c>
      <c r="T57" s="32" t="s">
        <v>0</v>
      </c>
      <c r="U57" s="32" t="s">
        <v>0</v>
      </c>
      <c r="V57" s="32" t="s">
        <v>0</v>
      </c>
      <c r="W57" s="32" t="s">
        <v>0</v>
      </c>
      <c r="X57" s="32" t="s">
        <v>0</v>
      </c>
      <c r="Z57" s="32" t="s">
        <v>0</v>
      </c>
      <c r="AA57" s="32" t="s">
        <v>0</v>
      </c>
      <c r="AN57" s="32" t="s">
        <v>0</v>
      </c>
      <c r="AO57" s="32" t="s">
        <v>0</v>
      </c>
      <c r="AP57" s="32" t="s">
        <v>0</v>
      </c>
      <c r="AQ57" s="32" t="s">
        <v>0</v>
      </c>
      <c r="AR57" s="32" t="s">
        <v>0</v>
      </c>
      <c r="AS57" s="32" t="s">
        <v>0</v>
      </c>
      <c r="AT57" s="32" t="s">
        <v>0</v>
      </c>
      <c r="AU57" s="32" t="s">
        <v>0</v>
      </c>
      <c r="AV57" s="32" t="s">
        <v>0</v>
      </c>
      <c r="AW57" s="32" t="s">
        <v>0</v>
      </c>
      <c r="AX57" s="32" t="s">
        <v>0</v>
      </c>
      <c r="AY57" s="32" t="s">
        <v>0</v>
      </c>
    </row>
    <row r="58" spans="1:52" ht="16.5" customHeight="1" x14ac:dyDescent="0.15">
      <c r="A58" s="32" t="s">
        <v>0</v>
      </c>
      <c r="B58" s="32" t="s">
        <v>0</v>
      </c>
      <c r="C58" s="32" t="s">
        <v>269</v>
      </c>
      <c r="G58" s="29"/>
      <c r="H58" s="50"/>
      <c r="I58" s="50"/>
      <c r="J58" s="50"/>
      <c r="K58" s="50"/>
      <c r="L58" s="50"/>
      <c r="N58" s="29"/>
      <c r="O58" s="50"/>
      <c r="P58" s="50"/>
      <c r="Q58" s="50"/>
      <c r="R58" s="50"/>
      <c r="S58" s="50"/>
      <c r="U58" s="29"/>
      <c r="V58" s="113" t="str">
        <f>IF(AND(H58="",O58=""),"",H58+O58)</f>
        <v/>
      </c>
      <c r="W58" s="113"/>
      <c r="X58" s="113"/>
      <c r="Y58" s="113"/>
      <c r="Z58" s="113"/>
      <c r="AN58" s="32" t="s">
        <v>0</v>
      </c>
      <c r="AO58" s="32" t="s">
        <v>0</v>
      </c>
      <c r="AP58" s="32" t="s">
        <v>0</v>
      </c>
      <c r="AQ58" s="32" t="s">
        <v>0</v>
      </c>
      <c r="AR58" s="32" t="s">
        <v>0</v>
      </c>
      <c r="AS58" s="32" t="s">
        <v>0</v>
      </c>
      <c r="AT58" s="32" t="s">
        <v>0</v>
      </c>
      <c r="AU58" s="32" t="s">
        <v>0</v>
      </c>
      <c r="AV58" s="32" t="s">
        <v>0</v>
      </c>
      <c r="AW58" s="32" t="s">
        <v>0</v>
      </c>
      <c r="AX58" s="32" t="s">
        <v>0</v>
      </c>
      <c r="AY58" s="32" t="s">
        <v>0</v>
      </c>
    </row>
    <row r="59" spans="1:52" ht="16.5" customHeight="1" x14ac:dyDescent="0.15">
      <c r="A59" s="32" t="s">
        <v>0</v>
      </c>
      <c r="B59" s="32" t="s">
        <v>0</v>
      </c>
      <c r="G59" s="29" t="s">
        <v>68</v>
      </c>
      <c r="H59" s="112"/>
      <c r="I59" s="112"/>
      <c r="J59" s="112"/>
      <c r="K59" s="112"/>
      <c r="L59" s="112"/>
      <c r="M59" s="32" t="s">
        <v>72</v>
      </c>
      <c r="N59" s="29" t="s">
        <v>68</v>
      </c>
      <c r="O59" s="112"/>
      <c r="P59" s="112"/>
      <c r="Q59" s="112"/>
      <c r="R59" s="112"/>
      <c r="S59" s="112"/>
      <c r="T59" s="32" t="s">
        <v>72</v>
      </c>
      <c r="U59" s="29" t="s">
        <v>68</v>
      </c>
      <c r="V59" s="113" t="str">
        <f>IF(AND(H59="",O59=""),"",H59+O59)</f>
        <v/>
      </c>
      <c r="W59" s="113"/>
      <c r="X59" s="113"/>
      <c r="Y59" s="113"/>
      <c r="Z59" s="113"/>
      <c r="AA59" s="32" t="s">
        <v>176</v>
      </c>
      <c r="AN59" s="32" t="s">
        <v>0</v>
      </c>
      <c r="AO59" s="32" t="s">
        <v>0</v>
      </c>
      <c r="AP59" s="32" t="s">
        <v>0</v>
      </c>
      <c r="AQ59" s="32" t="s">
        <v>0</v>
      </c>
      <c r="AR59" s="32" t="s">
        <v>0</v>
      </c>
      <c r="AS59" s="32" t="s">
        <v>0</v>
      </c>
      <c r="AT59" s="32" t="s">
        <v>0</v>
      </c>
      <c r="AU59" s="32" t="s">
        <v>0</v>
      </c>
      <c r="AV59" s="32" t="s">
        <v>0</v>
      </c>
      <c r="AW59" s="32" t="s">
        <v>0</v>
      </c>
      <c r="AX59" s="32" t="s">
        <v>0</v>
      </c>
      <c r="AY59" s="32" t="s">
        <v>0</v>
      </c>
    </row>
    <row r="60" spans="1:52" ht="1.5" customHeight="1" x14ac:dyDescent="0.15">
      <c r="A60" s="32" t="s">
        <v>0</v>
      </c>
      <c r="B60" s="32" t="s">
        <v>0</v>
      </c>
      <c r="C60" s="32" t="s">
        <v>0</v>
      </c>
      <c r="G60" s="32" t="s">
        <v>0</v>
      </c>
      <c r="M60" s="32" t="s">
        <v>0</v>
      </c>
      <c r="N60" s="32" t="s">
        <v>0</v>
      </c>
      <c r="T60" s="32" t="s">
        <v>0</v>
      </c>
      <c r="U60" s="32" t="s">
        <v>0</v>
      </c>
      <c r="V60" s="32" t="s">
        <v>0</v>
      </c>
      <c r="W60" s="32" t="s">
        <v>0</v>
      </c>
      <c r="X60" s="32" t="s">
        <v>0</v>
      </c>
      <c r="Z60" s="32" t="s">
        <v>0</v>
      </c>
      <c r="AA60" s="32" t="s">
        <v>0</v>
      </c>
      <c r="AN60" s="32" t="s">
        <v>0</v>
      </c>
      <c r="AO60" s="32" t="s">
        <v>0</v>
      </c>
      <c r="AP60" s="32" t="s">
        <v>0</v>
      </c>
      <c r="AQ60" s="32" t="s">
        <v>0</v>
      </c>
      <c r="AR60" s="32" t="s">
        <v>0</v>
      </c>
      <c r="AS60" s="32" t="s">
        <v>0</v>
      </c>
      <c r="AT60" s="32" t="s">
        <v>0</v>
      </c>
      <c r="AU60" s="32" t="s">
        <v>0</v>
      </c>
      <c r="AV60" s="32" t="s">
        <v>0</v>
      </c>
      <c r="AW60" s="32" t="s">
        <v>0</v>
      </c>
      <c r="AX60" s="32" t="s">
        <v>0</v>
      </c>
      <c r="AY60" s="32" t="s">
        <v>0</v>
      </c>
    </row>
    <row r="61" spans="1:52" ht="16.5" customHeight="1" x14ac:dyDescent="0.15">
      <c r="A61" s="32" t="s">
        <v>0</v>
      </c>
      <c r="B61" s="32" t="s">
        <v>0</v>
      </c>
      <c r="C61" s="32" t="s">
        <v>197</v>
      </c>
      <c r="L61" s="29"/>
      <c r="AN61" s="32" t="s">
        <v>0</v>
      </c>
      <c r="AO61" s="32" t="s">
        <v>0</v>
      </c>
      <c r="AP61" s="32" t="s">
        <v>0</v>
      </c>
      <c r="AQ61" s="32" t="s">
        <v>0</v>
      </c>
      <c r="AR61" s="32" t="s">
        <v>0</v>
      </c>
      <c r="AS61" s="32" t="s">
        <v>0</v>
      </c>
      <c r="AT61" s="32" t="s">
        <v>0</v>
      </c>
      <c r="AU61" s="32" t="s">
        <v>0</v>
      </c>
      <c r="AV61" s="32" t="s">
        <v>0</v>
      </c>
      <c r="AW61" s="32" t="s">
        <v>0</v>
      </c>
      <c r="AX61" s="32" t="s">
        <v>0</v>
      </c>
      <c r="AY61" s="32" t="s">
        <v>0</v>
      </c>
      <c r="AZ61" s="32" t="s">
        <v>0</v>
      </c>
    </row>
    <row r="62" spans="1:52" ht="16.5" customHeight="1" x14ac:dyDescent="0.15">
      <c r="A62" s="32" t="s">
        <v>0</v>
      </c>
      <c r="B62" s="32" t="s">
        <v>0</v>
      </c>
      <c r="C62" s="32" t="s">
        <v>0</v>
      </c>
      <c r="D62" s="32" t="s">
        <v>0</v>
      </c>
      <c r="E62" s="32" t="s">
        <v>0</v>
      </c>
      <c r="F62" s="32" t="s">
        <v>0</v>
      </c>
      <c r="G62" s="29" t="s">
        <v>68</v>
      </c>
      <c r="H62" s="112"/>
      <c r="I62" s="112"/>
      <c r="J62" s="112"/>
      <c r="K62" s="112"/>
      <c r="L62" s="112"/>
      <c r="M62" s="32" t="s">
        <v>72</v>
      </c>
      <c r="N62" s="29" t="s">
        <v>68</v>
      </c>
      <c r="O62" s="112"/>
      <c r="P62" s="112"/>
      <c r="Q62" s="112"/>
      <c r="R62" s="112"/>
      <c r="S62" s="112"/>
      <c r="T62" s="32" t="s">
        <v>72</v>
      </c>
      <c r="U62" s="29" t="s">
        <v>68</v>
      </c>
      <c r="V62" s="113" t="str">
        <f>IF(AND(H62="",O62=""),"",H62+O62)</f>
        <v/>
      </c>
      <c r="W62" s="113"/>
      <c r="X62" s="113"/>
      <c r="Y62" s="113"/>
      <c r="Z62" s="113"/>
      <c r="AA62" s="32" t="s">
        <v>176</v>
      </c>
      <c r="AN62" s="32" t="s">
        <v>0</v>
      </c>
      <c r="AO62" s="32" t="s">
        <v>0</v>
      </c>
      <c r="AP62" s="32" t="s">
        <v>0</v>
      </c>
      <c r="AQ62" s="32" t="s">
        <v>0</v>
      </c>
      <c r="AR62" s="32" t="s">
        <v>0</v>
      </c>
      <c r="AS62" s="32" t="s">
        <v>0</v>
      </c>
      <c r="AT62" s="32" t="s">
        <v>0</v>
      </c>
      <c r="AU62" s="32" t="s">
        <v>0</v>
      </c>
      <c r="AV62" s="32" t="s">
        <v>0</v>
      </c>
      <c r="AW62" s="32" t="s">
        <v>0</v>
      </c>
      <c r="AX62" s="32" t="s">
        <v>0</v>
      </c>
      <c r="AY62" s="32" t="s">
        <v>0</v>
      </c>
    </row>
    <row r="63" spans="1:52" ht="16.5" customHeight="1" x14ac:dyDescent="0.15">
      <c r="A63" s="32" t="s">
        <v>0</v>
      </c>
      <c r="B63" s="32" t="s">
        <v>0</v>
      </c>
      <c r="C63" s="32" t="s">
        <v>270</v>
      </c>
      <c r="L63" s="29"/>
      <c r="AN63" s="32" t="s">
        <v>0</v>
      </c>
      <c r="AO63" s="32" t="s">
        <v>0</v>
      </c>
      <c r="AP63" s="32" t="s">
        <v>0</v>
      </c>
      <c r="AQ63" s="32" t="s">
        <v>0</v>
      </c>
      <c r="AR63" s="32" t="s">
        <v>0</v>
      </c>
      <c r="AS63" s="32" t="s">
        <v>0</v>
      </c>
      <c r="AT63" s="32" t="s">
        <v>0</v>
      </c>
      <c r="AU63" s="32" t="s">
        <v>0</v>
      </c>
      <c r="AV63" s="32" t="s">
        <v>0</v>
      </c>
      <c r="AW63" s="32" t="s">
        <v>0</v>
      </c>
      <c r="AX63" s="32" t="s">
        <v>0</v>
      </c>
      <c r="AY63" s="32" t="s">
        <v>0</v>
      </c>
      <c r="AZ63" s="32" t="s">
        <v>0</v>
      </c>
    </row>
    <row r="64" spans="1:52" ht="16.5" customHeight="1" x14ac:dyDescent="0.15">
      <c r="A64" s="32" t="s">
        <v>0</v>
      </c>
      <c r="B64" s="32" t="s">
        <v>0</v>
      </c>
      <c r="C64" s="32" t="s">
        <v>0</v>
      </c>
      <c r="D64" s="32" t="s">
        <v>0</v>
      </c>
      <c r="E64" s="32" t="s">
        <v>0</v>
      </c>
      <c r="F64" s="32" t="s">
        <v>0</v>
      </c>
      <c r="G64" s="29" t="s">
        <v>68</v>
      </c>
      <c r="H64" s="112"/>
      <c r="I64" s="112"/>
      <c r="J64" s="112"/>
      <c r="K64" s="112"/>
      <c r="L64" s="112"/>
      <c r="M64" s="32" t="s">
        <v>72</v>
      </c>
      <c r="N64" s="29" t="s">
        <v>68</v>
      </c>
      <c r="O64" s="112"/>
      <c r="P64" s="112"/>
      <c r="Q64" s="112"/>
      <c r="R64" s="112"/>
      <c r="S64" s="112"/>
      <c r="T64" s="32" t="s">
        <v>72</v>
      </c>
      <c r="U64" s="29" t="s">
        <v>68</v>
      </c>
      <c r="V64" s="113" t="str">
        <f>IF(AND(H64="",O64=""),"",H64+O64)</f>
        <v/>
      </c>
      <c r="W64" s="113"/>
      <c r="X64" s="113"/>
      <c r="Y64" s="113"/>
      <c r="Z64" s="113"/>
      <c r="AA64" s="32" t="s">
        <v>176</v>
      </c>
      <c r="AN64" s="32" t="s">
        <v>0</v>
      </c>
      <c r="AO64" s="32" t="s">
        <v>0</v>
      </c>
      <c r="AP64" s="32" t="s">
        <v>0</v>
      </c>
      <c r="AQ64" s="32" t="s">
        <v>0</v>
      </c>
      <c r="AR64" s="32" t="s">
        <v>0</v>
      </c>
      <c r="AS64" s="32" t="s">
        <v>0</v>
      </c>
      <c r="AT64" s="32" t="s">
        <v>0</v>
      </c>
      <c r="AU64" s="32" t="s">
        <v>0</v>
      </c>
      <c r="AV64" s="32" t="s">
        <v>0</v>
      </c>
      <c r="AW64" s="32" t="s">
        <v>0</v>
      </c>
      <c r="AX64" s="32" t="s">
        <v>0</v>
      </c>
      <c r="AY64" s="32" t="s">
        <v>0</v>
      </c>
    </row>
    <row r="65" spans="1:52" ht="1.5" customHeight="1" x14ac:dyDescent="0.15">
      <c r="A65" s="32" t="s">
        <v>0</v>
      </c>
      <c r="B65" s="32" t="s">
        <v>0</v>
      </c>
      <c r="C65" s="32" t="s">
        <v>0</v>
      </c>
      <c r="D65" s="32" t="s">
        <v>0</v>
      </c>
      <c r="E65" s="32" t="s">
        <v>0</v>
      </c>
      <c r="F65" s="32" t="s">
        <v>0</v>
      </c>
      <c r="G65" s="32" t="s">
        <v>0</v>
      </c>
      <c r="M65" s="32" t="s">
        <v>0</v>
      </c>
      <c r="N65" s="32" t="s">
        <v>0</v>
      </c>
      <c r="T65" s="32" t="s">
        <v>0</v>
      </c>
      <c r="U65" s="32" t="s">
        <v>0</v>
      </c>
      <c r="V65" s="32" t="s">
        <v>0</v>
      </c>
      <c r="W65" s="32" t="s">
        <v>0</v>
      </c>
      <c r="X65" s="32" t="s">
        <v>0</v>
      </c>
      <c r="Z65" s="32" t="s">
        <v>0</v>
      </c>
      <c r="AA65" s="32" t="s">
        <v>0</v>
      </c>
      <c r="AN65" s="32" t="s">
        <v>0</v>
      </c>
      <c r="AO65" s="32" t="s">
        <v>0</v>
      </c>
      <c r="AP65" s="32" t="s">
        <v>0</v>
      </c>
      <c r="AQ65" s="32" t="s">
        <v>0</v>
      </c>
      <c r="AR65" s="32" t="s">
        <v>0</v>
      </c>
      <c r="AS65" s="32" t="s">
        <v>0</v>
      </c>
      <c r="AT65" s="32" t="s">
        <v>0</v>
      </c>
      <c r="AU65" s="32" t="s">
        <v>0</v>
      </c>
      <c r="AV65" s="32" t="s">
        <v>0</v>
      </c>
      <c r="AW65" s="32" t="s">
        <v>0</v>
      </c>
      <c r="AX65" s="32" t="s">
        <v>0</v>
      </c>
      <c r="AY65" s="32" t="s">
        <v>0</v>
      </c>
    </row>
    <row r="66" spans="1:52" ht="16.5" customHeight="1" x14ac:dyDescent="0.15">
      <c r="A66" s="32" t="s">
        <v>0</v>
      </c>
      <c r="B66" s="32" t="s">
        <v>0</v>
      </c>
      <c r="C66" s="32" t="s">
        <v>314</v>
      </c>
      <c r="G66" s="29" t="s">
        <v>68</v>
      </c>
      <c r="H66" s="112"/>
      <c r="I66" s="112"/>
      <c r="J66" s="112"/>
      <c r="K66" s="112"/>
      <c r="L66" s="112"/>
      <c r="M66" s="32" t="s">
        <v>72</v>
      </c>
      <c r="N66" s="29" t="s">
        <v>68</v>
      </c>
      <c r="O66" s="112"/>
      <c r="P66" s="112"/>
      <c r="Q66" s="112"/>
      <c r="R66" s="112"/>
      <c r="S66" s="112"/>
      <c r="T66" s="32" t="s">
        <v>72</v>
      </c>
      <c r="U66" s="29" t="s">
        <v>68</v>
      </c>
      <c r="V66" s="113" t="str">
        <f>IF(AND(H66="",O66=""),"",H66+O66)</f>
        <v/>
      </c>
      <c r="W66" s="113"/>
      <c r="X66" s="113"/>
      <c r="Y66" s="113"/>
      <c r="Z66" s="113"/>
      <c r="AA66" s="32" t="s">
        <v>176</v>
      </c>
      <c r="AN66" s="32" t="s">
        <v>0</v>
      </c>
      <c r="AO66" s="32" t="s">
        <v>0</v>
      </c>
      <c r="AP66" s="32" t="s">
        <v>0</v>
      </c>
      <c r="AQ66" s="32" t="s">
        <v>0</v>
      </c>
      <c r="AR66" s="32" t="s">
        <v>0</v>
      </c>
      <c r="AS66" s="32" t="s">
        <v>0</v>
      </c>
      <c r="AT66" s="32" t="s">
        <v>0</v>
      </c>
      <c r="AU66" s="32" t="s">
        <v>0</v>
      </c>
      <c r="AV66" s="32" t="s">
        <v>0</v>
      </c>
      <c r="AW66" s="32" t="s">
        <v>0</v>
      </c>
      <c r="AX66" s="32" t="s">
        <v>0</v>
      </c>
      <c r="AY66" s="32" t="s">
        <v>0</v>
      </c>
    </row>
    <row r="67" spans="1:52" ht="1.5" customHeight="1" x14ac:dyDescent="0.15">
      <c r="A67" s="32" t="s">
        <v>0</v>
      </c>
      <c r="B67" s="32" t="s">
        <v>0</v>
      </c>
      <c r="C67" s="32" t="s">
        <v>0</v>
      </c>
      <c r="G67" s="32" t="s">
        <v>0</v>
      </c>
      <c r="M67" s="32" t="s">
        <v>0</v>
      </c>
      <c r="N67" s="32" t="s">
        <v>0</v>
      </c>
      <c r="T67" s="32" t="s">
        <v>0</v>
      </c>
      <c r="U67" s="32" t="s">
        <v>0</v>
      </c>
      <c r="V67" s="32" t="s">
        <v>0</v>
      </c>
      <c r="W67" s="32" t="s">
        <v>0</v>
      </c>
      <c r="X67" s="32" t="s">
        <v>0</v>
      </c>
      <c r="Z67" s="32" t="s">
        <v>0</v>
      </c>
      <c r="AA67" s="32" t="s">
        <v>0</v>
      </c>
      <c r="AN67" s="32" t="s">
        <v>0</v>
      </c>
      <c r="AO67" s="32" t="s">
        <v>0</v>
      </c>
      <c r="AP67" s="32" t="s">
        <v>0</v>
      </c>
      <c r="AQ67" s="32" t="s">
        <v>0</v>
      </c>
      <c r="AR67" s="32" t="s">
        <v>0</v>
      </c>
      <c r="AS67" s="32" t="s">
        <v>0</v>
      </c>
      <c r="AT67" s="32" t="s">
        <v>0</v>
      </c>
      <c r="AU67" s="32" t="s">
        <v>0</v>
      </c>
      <c r="AV67" s="32" t="s">
        <v>0</v>
      </c>
      <c r="AW67" s="32" t="s">
        <v>0</v>
      </c>
      <c r="AX67" s="32" t="s">
        <v>0</v>
      </c>
      <c r="AY67" s="32" t="s">
        <v>0</v>
      </c>
    </row>
    <row r="68" spans="1:52" ht="16.5" customHeight="1" x14ac:dyDescent="0.15">
      <c r="A68" s="32" t="s">
        <v>0</v>
      </c>
      <c r="B68" s="32" t="s">
        <v>0</v>
      </c>
      <c r="C68" s="32" t="s">
        <v>315</v>
      </c>
      <c r="G68" s="29" t="s">
        <v>68</v>
      </c>
      <c r="H68" s="112"/>
      <c r="I68" s="112"/>
      <c r="J68" s="112"/>
      <c r="K68" s="112"/>
      <c r="L68" s="112"/>
      <c r="M68" s="32" t="s">
        <v>72</v>
      </c>
      <c r="N68" s="29" t="s">
        <v>68</v>
      </c>
      <c r="O68" s="112"/>
      <c r="P68" s="112"/>
      <c r="Q68" s="112"/>
      <c r="R68" s="112"/>
      <c r="S68" s="112"/>
      <c r="T68" s="32" t="s">
        <v>72</v>
      </c>
      <c r="U68" s="29" t="s">
        <v>68</v>
      </c>
      <c r="V68" s="113" t="str">
        <f>IF(AND(H68="",O68=""),"",H68+O68)</f>
        <v/>
      </c>
      <c r="W68" s="113"/>
      <c r="X68" s="113"/>
      <c r="Y68" s="113"/>
      <c r="Z68" s="113"/>
      <c r="AA68" s="32" t="s">
        <v>176</v>
      </c>
      <c r="AN68" s="32" t="s">
        <v>0</v>
      </c>
      <c r="AO68" s="32" t="s">
        <v>0</v>
      </c>
      <c r="AP68" s="32" t="s">
        <v>0</v>
      </c>
      <c r="AQ68" s="32" t="s">
        <v>0</v>
      </c>
      <c r="AR68" s="32" t="s">
        <v>0</v>
      </c>
      <c r="AS68" s="32" t="s">
        <v>0</v>
      </c>
      <c r="AT68" s="32" t="s">
        <v>0</v>
      </c>
      <c r="AU68" s="32" t="s">
        <v>0</v>
      </c>
      <c r="AV68" s="32" t="s">
        <v>0</v>
      </c>
      <c r="AW68" s="32" t="s">
        <v>0</v>
      </c>
      <c r="AX68" s="32" t="s">
        <v>0</v>
      </c>
      <c r="AY68" s="32" t="s">
        <v>0</v>
      </c>
    </row>
    <row r="69" spans="1:52" ht="1.5" customHeight="1" x14ac:dyDescent="0.15">
      <c r="A69" s="32" t="s">
        <v>0</v>
      </c>
      <c r="B69" s="32" t="s">
        <v>0</v>
      </c>
      <c r="C69" s="32" t="s">
        <v>0</v>
      </c>
      <c r="G69" s="32" t="s">
        <v>0</v>
      </c>
      <c r="M69" s="32" t="s">
        <v>0</v>
      </c>
      <c r="N69" s="32" t="s">
        <v>0</v>
      </c>
      <c r="T69" s="32" t="s">
        <v>0</v>
      </c>
      <c r="U69" s="32" t="s">
        <v>0</v>
      </c>
      <c r="V69" s="32" t="s">
        <v>0</v>
      </c>
      <c r="W69" s="32" t="s">
        <v>0</v>
      </c>
      <c r="X69" s="32" t="s">
        <v>0</v>
      </c>
      <c r="Z69" s="32" t="s">
        <v>0</v>
      </c>
      <c r="AA69" s="32" t="s">
        <v>0</v>
      </c>
      <c r="AN69" s="32" t="s">
        <v>0</v>
      </c>
      <c r="AO69" s="32" t="s">
        <v>0</v>
      </c>
      <c r="AP69" s="32" t="s">
        <v>0</v>
      </c>
      <c r="AQ69" s="32" t="s">
        <v>0</v>
      </c>
      <c r="AR69" s="32" t="s">
        <v>0</v>
      </c>
      <c r="AS69" s="32" t="s">
        <v>0</v>
      </c>
      <c r="AT69" s="32" t="s">
        <v>0</v>
      </c>
      <c r="AU69" s="32" t="s">
        <v>0</v>
      </c>
      <c r="AV69" s="32" t="s">
        <v>0</v>
      </c>
      <c r="AW69" s="32" t="s">
        <v>0</v>
      </c>
      <c r="AX69" s="32" t="s">
        <v>0</v>
      </c>
      <c r="AY69" s="32" t="s">
        <v>0</v>
      </c>
    </row>
    <row r="70" spans="1:52" ht="16.5" customHeight="1" x14ac:dyDescent="0.15">
      <c r="A70" s="32" t="s">
        <v>0</v>
      </c>
      <c r="B70" s="32" t="s">
        <v>0</v>
      </c>
      <c r="C70" s="32" t="s">
        <v>316</v>
      </c>
      <c r="G70" s="29" t="s">
        <v>68</v>
      </c>
      <c r="H70" s="112"/>
      <c r="I70" s="112"/>
      <c r="J70" s="112"/>
      <c r="K70" s="112"/>
      <c r="L70" s="112"/>
      <c r="M70" s="32" t="s">
        <v>72</v>
      </c>
      <c r="N70" s="29" t="s">
        <v>68</v>
      </c>
      <c r="O70" s="112"/>
      <c r="P70" s="112"/>
      <c r="Q70" s="112"/>
      <c r="R70" s="112"/>
      <c r="S70" s="112"/>
      <c r="T70" s="32" t="s">
        <v>72</v>
      </c>
      <c r="U70" s="29" t="s">
        <v>68</v>
      </c>
      <c r="V70" s="113" t="str">
        <f>IF(AND(H70="",O70=""),"",H70+O70)</f>
        <v/>
      </c>
      <c r="W70" s="113"/>
      <c r="X70" s="113"/>
      <c r="Y70" s="113"/>
      <c r="Z70" s="113"/>
      <c r="AA70" s="32" t="s">
        <v>176</v>
      </c>
      <c r="AN70" s="32" t="s">
        <v>0</v>
      </c>
      <c r="AO70" s="32" t="s">
        <v>0</v>
      </c>
      <c r="AP70" s="32" t="s">
        <v>0</v>
      </c>
      <c r="AQ70" s="32" t="s">
        <v>0</v>
      </c>
      <c r="AR70" s="32" t="s">
        <v>0</v>
      </c>
      <c r="AS70" s="32" t="s">
        <v>0</v>
      </c>
      <c r="AT70" s="32" t="s">
        <v>0</v>
      </c>
      <c r="AU70" s="32" t="s">
        <v>0</v>
      </c>
      <c r="AV70" s="32" t="s">
        <v>0</v>
      </c>
      <c r="AW70" s="32" t="s">
        <v>0</v>
      </c>
      <c r="AX70" s="32" t="s">
        <v>0</v>
      </c>
      <c r="AY70" s="32" t="s">
        <v>0</v>
      </c>
    </row>
    <row r="71" spans="1:52" ht="1.5" customHeight="1" x14ac:dyDescent="0.15">
      <c r="A71" s="32" t="s">
        <v>0</v>
      </c>
      <c r="B71" s="32" t="s">
        <v>0</v>
      </c>
      <c r="C71" s="32" t="s">
        <v>0</v>
      </c>
      <c r="G71" s="32" t="s">
        <v>0</v>
      </c>
      <c r="M71" s="32" t="s">
        <v>0</v>
      </c>
      <c r="N71" s="32" t="s">
        <v>0</v>
      </c>
      <c r="T71" s="32" t="s">
        <v>0</v>
      </c>
      <c r="U71" s="32" t="s">
        <v>0</v>
      </c>
      <c r="V71" s="32" t="s">
        <v>0</v>
      </c>
      <c r="W71" s="32" t="s">
        <v>0</v>
      </c>
      <c r="X71" s="32" t="s">
        <v>0</v>
      </c>
      <c r="Z71" s="32" t="s">
        <v>0</v>
      </c>
      <c r="AA71" s="32" t="s">
        <v>0</v>
      </c>
      <c r="AN71" s="32" t="s">
        <v>0</v>
      </c>
      <c r="AO71" s="32" t="s">
        <v>0</v>
      </c>
      <c r="AP71" s="32" t="s">
        <v>0</v>
      </c>
      <c r="AQ71" s="32" t="s">
        <v>0</v>
      </c>
      <c r="AR71" s="32" t="s">
        <v>0</v>
      </c>
      <c r="AS71" s="32" t="s">
        <v>0</v>
      </c>
      <c r="AT71" s="32" t="s">
        <v>0</v>
      </c>
      <c r="AU71" s="32" t="s">
        <v>0</v>
      </c>
      <c r="AV71" s="32" t="s">
        <v>0</v>
      </c>
      <c r="AW71" s="32" t="s">
        <v>0</v>
      </c>
      <c r="AX71" s="32" t="s">
        <v>0</v>
      </c>
      <c r="AY71" s="32" t="s">
        <v>0</v>
      </c>
    </row>
    <row r="72" spans="1:52" ht="16.5" customHeight="1" x14ac:dyDescent="0.15">
      <c r="A72" s="32" t="s">
        <v>0</v>
      </c>
      <c r="B72" s="32" t="s">
        <v>0</v>
      </c>
      <c r="C72" s="32" t="s">
        <v>317</v>
      </c>
      <c r="G72" s="29" t="s">
        <v>68</v>
      </c>
      <c r="H72" s="112"/>
      <c r="I72" s="112"/>
      <c r="J72" s="112"/>
      <c r="K72" s="112"/>
      <c r="L72" s="112"/>
      <c r="M72" s="32" t="s">
        <v>72</v>
      </c>
      <c r="N72" s="29" t="s">
        <v>68</v>
      </c>
      <c r="O72" s="112"/>
      <c r="P72" s="112"/>
      <c r="Q72" s="112"/>
      <c r="R72" s="112"/>
      <c r="S72" s="112"/>
      <c r="T72" s="32" t="s">
        <v>72</v>
      </c>
      <c r="U72" s="29" t="s">
        <v>68</v>
      </c>
      <c r="V72" s="113" t="str">
        <f>IF(AND(H72="",O72=""),"",H72+O72)</f>
        <v/>
      </c>
      <c r="W72" s="113"/>
      <c r="X72" s="113"/>
      <c r="Y72" s="113"/>
      <c r="Z72" s="113"/>
      <c r="AA72" s="32" t="s">
        <v>176</v>
      </c>
      <c r="AN72" s="32" t="s">
        <v>0</v>
      </c>
      <c r="AO72" s="32" t="s">
        <v>0</v>
      </c>
      <c r="AP72" s="32" t="s">
        <v>0</v>
      </c>
      <c r="AQ72" s="32" t="s">
        <v>0</v>
      </c>
      <c r="AR72" s="32" t="s">
        <v>0</v>
      </c>
      <c r="AS72" s="32" t="s">
        <v>0</v>
      </c>
      <c r="AT72" s="32" t="s">
        <v>0</v>
      </c>
      <c r="AU72" s="32" t="s">
        <v>0</v>
      </c>
      <c r="AV72" s="32" t="s">
        <v>0</v>
      </c>
      <c r="AW72" s="32" t="s">
        <v>0</v>
      </c>
      <c r="AX72" s="32" t="s">
        <v>0</v>
      </c>
      <c r="AY72" s="32" t="s">
        <v>0</v>
      </c>
    </row>
    <row r="73" spans="1:52" ht="1.5" customHeight="1" x14ac:dyDescent="0.15">
      <c r="A73" s="32" t="s">
        <v>0</v>
      </c>
      <c r="B73" s="32" t="s">
        <v>0</v>
      </c>
      <c r="C73" s="32" t="s">
        <v>0</v>
      </c>
      <c r="G73" s="32" t="s">
        <v>0</v>
      </c>
      <c r="M73" s="32" t="s">
        <v>0</v>
      </c>
      <c r="N73" s="32" t="s">
        <v>0</v>
      </c>
      <c r="T73" s="32" t="s">
        <v>0</v>
      </c>
      <c r="U73" s="32" t="s">
        <v>0</v>
      </c>
      <c r="V73" s="32" t="s">
        <v>0</v>
      </c>
      <c r="W73" s="32" t="s">
        <v>0</v>
      </c>
      <c r="X73" s="32" t="s">
        <v>0</v>
      </c>
      <c r="Z73" s="32" t="s">
        <v>0</v>
      </c>
      <c r="AA73" s="32" t="s">
        <v>0</v>
      </c>
      <c r="AN73" s="32" t="s">
        <v>0</v>
      </c>
      <c r="AO73" s="32" t="s">
        <v>0</v>
      </c>
      <c r="AP73" s="32" t="s">
        <v>0</v>
      </c>
      <c r="AQ73" s="32" t="s">
        <v>0</v>
      </c>
      <c r="AR73" s="32" t="s">
        <v>0</v>
      </c>
      <c r="AS73" s="32" t="s">
        <v>0</v>
      </c>
      <c r="AT73" s="32" t="s">
        <v>0</v>
      </c>
      <c r="AU73" s="32" t="s">
        <v>0</v>
      </c>
      <c r="AV73" s="32" t="s">
        <v>0</v>
      </c>
      <c r="AW73" s="32" t="s">
        <v>0</v>
      </c>
      <c r="AX73" s="32" t="s">
        <v>0</v>
      </c>
      <c r="AY73" s="32" t="s">
        <v>0</v>
      </c>
    </row>
    <row r="74" spans="1:52" ht="16.5" customHeight="1" x14ac:dyDescent="0.15">
      <c r="A74" s="32" t="s">
        <v>0</v>
      </c>
      <c r="B74" s="32" t="s">
        <v>0</v>
      </c>
      <c r="C74" s="32" t="s">
        <v>318</v>
      </c>
      <c r="L74" s="29"/>
      <c r="AN74" s="32" t="s">
        <v>0</v>
      </c>
      <c r="AO74" s="32" t="s">
        <v>0</v>
      </c>
      <c r="AP74" s="32" t="s">
        <v>0</v>
      </c>
      <c r="AQ74" s="32" t="s">
        <v>0</v>
      </c>
      <c r="AR74" s="32" t="s">
        <v>0</v>
      </c>
      <c r="AS74" s="32" t="s">
        <v>0</v>
      </c>
      <c r="AT74" s="32" t="s">
        <v>0</v>
      </c>
      <c r="AU74" s="32" t="s">
        <v>0</v>
      </c>
      <c r="AV74" s="32" t="s">
        <v>0</v>
      </c>
      <c r="AW74" s="32" t="s">
        <v>0</v>
      </c>
      <c r="AX74" s="32" t="s">
        <v>0</v>
      </c>
      <c r="AY74" s="32" t="s">
        <v>0</v>
      </c>
      <c r="AZ74" s="32" t="s">
        <v>0</v>
      </c>
    </row>
    <row r="75" spans="1:52" ht="16.5" customHeight="1" x14ac:dyDescent="0.15">
      <c r="A75" s="32" t="s">
        <v>0</v>
      </c>
      <c r="B75" s="32" t="s">
        <v>0</v>
      </c>
      <c r="G75" s="29" t="s">
        <v>68</v>
      </c>
      <c r="H75" s="112"/>
      <c r="I75" s="112"/>
      <c r="J75" s="112"/>
      <c r="K75" s="112"/>
      <c r="L75" s="112"/>
      <c r="M75" s="32" t="s">
        <v>72</v>
      </c>
      <c r="N75" s="29" t="s">
        <v>68</v>
      </c>
      <c r="O75" s="112"/>
      <c r="P75" s="112"/>
      <c r="Q75" s="112"/>
      <c r="R75" s="112"/>
      <c r="S75" s="112"/>
      <c r="T75" s="32" t="s">
        <v>72</v>
      </c>
      <c r="U75" s="29" t="s">
        <v>68</v>
      </c>
      <c r="V75" s="113" t="str">
        <f>IF(AND(H75="",O75=""),"",H75+O75)</f>
        <v/>
      </c>
      <c r="W75" s="113"/>
      <c r="X75" s="113"/>
      <c r="Y75" s="113"/>
      <c r="Z75" s="113"/>
      <c r="AA75" s="32" t="s">
        <v>176</v>
      </c>
      <c r="AN75" s="32" t="s">
        <v>0</v>
      </c>
      <c r="AO75" s="32" t="s">
        <v>0</v>
      </c>
      <c r="AP75" s="32" t="s">
        <v>0</v>
      </c>
      <c r="AQ75" s="32" t="s">
        <v>0</v>
      </c>
      <c r="AR75" s="32" t="s">
        <v>0</v>
      </c>
      <c r="AS75" s="32" t="s">
        <v>0</v>
      </c>
      <c r="AT75" s="32" t="s">
        <v>0</v>
      </c>
      <c r="AU75" s="32" t="s">
        <v>0</v>
      </c>
      <c r="AV75" s="32" t="s">
        <v>0</v>
      </c>
      <c r="AW75" s="32" t="s">
        <v>0</v>
      </c>
      <c r="AX75" s="32" t="s">
        <v>0</v>
      </c>
      <c r="AY75" s="32" t="s">
        <v>0</v>
      </c>
    </row>
    <row r="76" spans="1:52" ht="1.5" customHeight="1" x14ac:dyDescent="0.15">
      <c r="A76" s="32" t="s">
        <v>0</v>
      </c>
      <c r="B76" s="32" t="s">
        <v>0</v>
      </c>
      <c r="C76" s="32" t="s">
        <v>0</v>
      </c>
      <c r="AN76" s="32" t="s">
        <v>0</v>
      </c>
      <c r="AO76" s="32" t="s">
        <v>0</v>
      </c>
      <c r="AP76" s="32" t="s">
        <v>0</v>
      </c>
      <c r="AQ76" s="32" t="s">
        <v>0</v>
      </c>
      <c r="AR76" s="32" t="s">
        <v>0</v>
      </c>
      <c r="AS76" s="32" t="s">
        <v>0</v>
      </c>
      <c r="AT76" s="32" t="s">
        <v>0</v>
      </c>
      <c r="AU76" s="32" t="s">
        <v>0</v>
      </c>
      <c r="AV76" s="32" t="s">
        <v>0</v>
      </c>
      <c r="AW76" s="32" t="s">
        <v>0</v>
      </c>
      <c r="AX76" s="32" t="s">
        <v>0</v>
      </c>
      <c r="AY76" s="32" t="s">
        <v>0</v>
      </c>
    </row>
    <row r="77" spans="1:52" ht="16.5" customHeight="1" x14ac:dyDescent="0.15">
      <c r="A77" s="32" t="s">
        <v>0</v>
      </c>
      <c r="B77" s="32" t="s">
        <v>0</v>
      </c>
      <c r="C77" s="32" t="s">
        <v>319</v>
      </c>
      <c r="G77" s="29" t="s">
        <v>68</v>
      </c>
      <c r="H77" s="112"/>
      <c r="I77" s="112"/>
      <c r="J77" s="112"/>
      <c r="K77" s="112"/>
      <c r="L77" s="112"/>
      <c r="M77" s="32" t="s">
        <v>72</v>
      </c>
      <c r="N77" s="29" t="s">
        <v>68</v>
      </c>
      <c r="O77" s="112"/>
      <c r="P77" s="112"/>
      <c r="Q77" s="112"/>
      <c r="R77" s="112"/>
      <c r="S77" s="112"/>
      <c r="T77" s="32" t="s">
        <v>72</v>
      </c>
      <c r="U77" s="29" t="s">
        <v>68</v>
      </c>
      <c r="V77" s="113" t="str">
        <f>IF(AND(H77="",O77=""),"",H77+O77)</f>
        <v/>
      </c>
      <c r="W77" s="113"/>
      <c r="X77" s="113"/>
      <c r="Y77" s="113"/>
      <c r="Z77" s="113"/>
      <c r="AA77" s="32" t="s">
        <v>176</v>
      </c>
      <c r="AN77" s="32" t="s">
        <v>0</v>
      </c>
      <c r="AO77" s="32" t="s">
        <v>0</v>
      </c>
      <c r="AP77" s="32" t="s">
        <v>0</v>
      </c>
      <c r="AQ77" s="32" t="s">
        <v>0</v>
      </c>
      <c r="AR77" s="32" t="s">
        <v>0</v>
      </c>
      <c r="AS77" s="32" t="s">
        <v>0</v>
      </c>
      <c r="AT77" s="32" t="s">
        <v>0</v>
      </c>
      <c r="AU77" s="32" t="s">
        <v>0</v>
      </c>
      <c r="AV77" s="32" t="s">
        <v>0</v>
      </c>
      <c r="AW77" s="32" t="s">
        <v>0</v>
      </c>
      <c r="AX77" s="32" t="s">
        <v>0</v>
      </c>
      <c r="AY77" s="32" t="s">
        <v>0</v>
      </c>
    </row>
    <row r="78" spans="1:52" ht="1.5" customHeight="1" x14ac:dyDescent="0.15">
      <c r="G78" s="29"/>
      <c r="H78" s="51"/>
      <c r="I78" s="51"/>
      <c r="J78" s="51"/>
      <c r="K78" s="51"/>
      <c r="L78" s="51"/>
      <c r="N78" s="29"/>
      <c r="O78" s="51"/>
      <c r="P78" s="51"/>
      <c r="Q78" s="51"/>
      <c r="R78" s="51"/>
      <c r="S78" s="51"/>
      <c r="U78" s="29"/>
      <c r="V78" s="80"/>
      <c r="W78" s="80"/>
      <c r="X78" s="80"/>
      <c r="Y78" s="80"/>
      <c r="Z78" s="80"/>
    </row>
    <row r="79" spans="1:52" ht="16.5" customHeight="1" x14ac:dyDescent="0.15">
      <c r="C79" s="32" t="s">
        <v>320</v>
      </c>
      <c r="G79" s="29" t="s">
        <v>68</v>
      </c>
      <c r="H79" s="112"/>
      <c r="I79" s="112"/>
      <c r="J79" s="112"/>
      <c r="K79" s="112"/>
      <c r="L79" s="112"/>
      <c r="M79" s="32" t="s">
        <v>72</v>
      </c>
      <c r="N79" s="29" t="s">
        <v>68</v>
      </c>
      <c r="O79" s="112"/>
      <c r="P79" s="112"/>
      <c r="Q79" s="112"/>
      <c r="R79" s="112"/>
      <c r="S79" s="112"/>
      <c r="T79" s="32" t="s">
        <v>72</v>
      </c>
      <c r="U79" s="29" t="s">
        <v>68</v>
      </c>
      <c r="V79" s="113" t="str">
        <f>IF(AND(H79="",O79=""),"",H79+O79)</f>
        <v/>
      </c>
      <c r="W79" s="113"/>
      <c r="X79" s="113"/>
      <c r="Y79" s="113"/>
      <c r="Z79" s="113"/>
      <c r="AA79" s="32" t="s">
        <v>176</v>
      </c>
    </row>
    <row r="80" spans="1:52" ht="1.5" customHeight="1" x14ac:dyDescent="0.15">
      <c r="A80" s="32" t="s">
        <v>0</v>
      </c>
      <c r="B80" s="32" t="s">
        <v>0</v>
      </c>
      <c r="C80" s="32" t="s">
        <v>0</v>
      </c>
      <c r="AN80" s="32" t="s">
        <v>0</v>
      </c>
      <c r="AO80" s="32" t="s">
        <v>0</v>
      </c>
      <c r="AP80" s="32" t="s">
        <v>0</v>
      </c>
      <c r="AQ80" s="32" t="s">
        <v>0</v>
      </c>
      <c r="AR80" s="32" t="s">
        <v>0</v>
      </c>
      <c r="AS80" s="32" t="s">
        <v>0</v>
      </c>
      <c r="AT80" s="32" t="s">
        <v>0</v>
      </c>
      <c r="AU80" s="32" t="s">
        <v>0</v>
      </c>
      <c r="AV80" s="32" t="s">
        <v>0</v>
      </c>
      <c r="AW80" s="32" t="s">
        <v>0</v>
      </c>
      <c r="AX80" s="32" t="s">
        <v>0</v>
      </c>
      <c r="AY80" s="32" t="s">
        <v>0</v>
      </c>
    </row>
    <row r="81" spans="1:52" ht="16.5" customHeight="1" x14ac:dyDescent="0.15">
      <c r="A81" s="32" t="s">
        <v>0</v>
      </c>
      <c r="B81" s="32" t="s">
        <v>0</v>
      </c>
      <c r="C81" s="32" t="s">
        <v>321</v>
      </c>
      <c r="G81" s="29" t="s">
        <v>68</v>
      </c>
      <c r="H81" s="112"/>
      <c r="I81" s="112"/>
      <c r="J81" s="112"/>
      <c r="K81" s="112"/>
      <c r="L81" s="112"/>
      <c r="M81" s="32" t="s">
        <v>72</v>
      </c>
      <c r="N81" s="29" t="s">
        <v>68</v>
      </c>
      <c r="O81" s="112"/>
      <c r="P81" s="112"/>
      <c r="Q81" s="112"/>
      <c r="R81" s="112"/>
      <c r="S81" s="112"/>
      <c r="T81" s="32" t="s">
        <v>72</v>
      </c>
      <c r="U81" s="29" t="s">
        <v>68</v>
      </c>
      <c r="V81" s="113" t="str">
        <f>IF(AND(H81="",O81=""),"",H81+O81)</f>
        <v/>
      </c>
      <c r="W81" s="113"/>
      <c r="X81" s="113"/>
      <c r="Y81" s="113"/>
      <c r="Z81" s="113"/>
      <c r="AA81" s="32" t="s">
        <v>176</v>
      </c>
      <c r="AN81" s="32" t="s">
        <v>0</v>
      </c>
      <c r="AO81" s="32" t="s">
        <v>0</v>
      </c>
      <c r="AP81" s="32" t="s">
        <v>0</v>
      </c>
      <c r="AQ81" s="32" t="s">
        <v>0</v>
      </c>
      <c r="AR81" s="32" t="s">
        <v>0</v>
      </c>
      <c r="AS81" s="32" t="s">
        <v>0</v>
      </c>
      <c r="AT81" s="32" t="s">
        <v>0</v>
      </c>
      <c r="AU81" s="32" t="s">
        <v>0</v>
      </c>
      <c r="AV81" s="32" t="s">
        <v>0</v>
      </c>
      <c r="AW81" s="32" t="s">
        <v>0</v>
      </c>
      <c r="AX81" s="32" t="s">
        <v>0</v>
      </c>
      <c r="AY81" s="32" t="s">
        <v>0</v>
      </c>
    </row>
    <row r="82" spans="1:52" ht="1.5" customHeight="1" x14ac:dyDescent="0.15">
      <c r="A82" s="32" t="s">
        <v>0</v>
      </c>
      <c r="B82" s="32" t="s">
        <v>0</v>
      </c>
      <c r="C82" s="32" t="s">
        <v>0</v>
      </c>
      <c r="AN82" s="32" t="s">
        <v>0</v>
      </c>
      <c r="AO82" s="32" t="s">
        <v>0</v>
      </c>
      <c r="AP82" s="32" t="s">
        <v>0</v>
      </c>
      <c r="AQ82" s="32" t="s">
        <v>0</v>
      </c>
      <c r="AR82" s="32" t="s">
        <v>0</v>
      </c>
      <c r="AS82" s="32" t="s">
        <v>0</v>
      </c>
      <c r="AT82" s="32" t="s">
        <v>0</v>
      </c>
      <c r="AU82" s="32" t="s">
        <v>0</v>
      </c>
      <c r="AV82" s="32" t="s">
        <v>0</v>
      </c>
      <c r="AW82" s="32" t="s">
        <v>0</v>
      </c>
      <c r="AX82" s="32" t="s">
        <v>0</v>
      </c>
      <c r="AY82" s="32" t="s">
        <v>0</v>
      </c>
    </row>
    <row r="83" spans="1:52" ht="16.5" customHeight="1" x14ac:dyDescent="0.15">
      <c r="A83" s="32" t="s">
        <v>0</v>
      </c>
      <c r="B83" s="32" t="s">
        <v>0</v>
      </c>
      <c r="C83" s="32" t="s">
        <v>322</v>
      </c>
      <c r="G83" s="29" t="s">
        <v>68</v>
      </c>
      <c r="H83" s="112"/>
      <c r="I83" s="112"/>
      <c r="J83" s="112"/>
      <c r="K83" s="112"/>
      <c r="L83" s="112"/>
      <c r="M83" s="32" t="s">
        <v>72</v>
      </c>
      <c r="N83" s="29" t="s">
        <v>68</v>
      </c>
      <c r="O83" s="112"/>
      <c r="P83" s="112"/>
      <c r="Q83" s="112"/>
      <c r="R83" s="112"/>
      <c r="S83" s="112"/>
      <c r="T83" s="32" t="s">
        <v>72</v>
      </c>
      <c r="U83" s="29" t="s">
        <v>68</v>
      </c>
      <c r="V83" s="113" t="str">
        <f>IF(AND(H83="",O83=""),"",H83+O83)</f>
        <v/>
      </c>
      <c r="W83" s="113"/>
      <c r="X83" s="113"/>
      <c r="Y83" s="113"/>
      <c r="Z83" s="113"/>
      <c r="AA83" s="32" t="s">
        <v>176</v>
      </c>
      <c r="AN83" s="32" t="s">
        <v>0</v>
      </c>
      <c r="AO83" s="32" t="s">
        <v>0</v>
      </c>
      <c r="AP83" s="32" t="s">
        <v>0</v>
      </c>
      <c r="AQ83" s="32" t="s">
        <v>0</v>
      </c>
      <c r="AR83" s="32" t="s">
        <v>0</v>
      </c>
      <c r="AS83" s="32" t="s">
        <v>0</v>
      </c>
      <c r="AT83" s="32" t="s">
        <v>0</v>
      </c>
      <c r="AU83" s="32" t="s">
        <v>0</v>
      </c>
      <c r="AV83" s="32" t="s">
        <v>0</v>
      </c>
      <c r="AW83" s="32" t="s">
        <v>0</v>
      </c>
      <c r="AX83" s="32" t="s">
        <v>0</v>
      </c>
      <c r="AY83" s="32" t="s">
        <v>0</v>
      </c>
    </row>
    <row r="84" spans="1:52" ht="1.5" customHeight="1" x14ac:dyDescent="0.15">
      <c r="A84" s="32" t="s">
        <v>0</v>
      </c>
      <c r="B84" s="32" t="s">
        <v>0</v>
      </c>
      <c r="C84" s="32" t="s">
        <v>0</v>
      </c>
      <c r="AN84" s="32" t="s">
        <v>0</v>
      </c>
      <c r="AO84" s="32" t="s">
        <v>0</v>
      </c>
      <c r="AP84" s="32" t="s">
        <v>0</v>
      </c>
      <c r="AQ84" s="32" t="s">
        <v>0</v>
      </c>
      <c r="AR84" s="32" t="s">
        <v>0</v>
      </c>
      <c r="AS84" s="32" t="s">
        <v>0</v>
      </c>
      <c r="AT84" s="32" t="s">
        <v>0</v>
      </c>
      <c r="AU84" s="32" t="s">
        <v>0</v>
      </c>
      <c r="AV84" s="32" t="s">
        <v>0</v>
      </c>
      <c r="AW84" s="32" t="s">
        <v>0</v>
      </c>
      <c r="AX84" s="32" t="s">
        <v>0</v>
      </c>
      <c r="AY84" s="32" t="s">
        <v>0</v>
      </c>
    </row>
    <row r="85" spans="1:52" s="81" customFormat="1" ht="16.5" customHeight="1" x14ac:dyDescent="0.15">
      <c r="A85" s="81" t="s">
        <v>0</v>
      </c>
      <c r="B85" s="32" t="s">
        <v>0</v>
      </c>
      <c r="C85" s="32" t="s">
        <v>323</v>
      </c>
      <c r="D85" s="32"/>
      <c r="E85" s="32"/>
      <c r="F85" s="32"/>
      <c r="G85" s="29" t="s">
        <v>68</v>
      </c>
      <c r="H85" s="112"/>
      <c r="I85" s="112"/>
      <c r="J85" s="112"/>
      <c r="K85" s="112"/>
      <c r="L85" s="112"/>
      <c r="M85" s="32" t="s">
        <v>72</v>
      </c>
      <c r="N85" s="29" t="s">
        <v>68</v>
      </c>
      <c r="O85" s="112"/>
      <c r="P85" s="112"/>
      <c r="Q85" s="112"/>
      <c r="R85" s="112"/>
      <c r="S85" s="112"/>
      <c r="T85" s="32" t="s">
        <v>72</v>
      </c>
      <c r="U85" s="29" t="s">
        <v>68</v>
      </c>
      <c r="V85" s="113" t="str">
        <f>IF(AND(H85="",O85=""),"",H85+O85)</f>
        <v/>
      </c>
      <c r="W85" s="113"/>
      <c r="X85" s="113"/>
      <c r="Y85" s="113"/>
      <c r="Z85" s="113"/>
      <c r="AA85" s="32" t="s">
        <v>176</v>
      </c>
      <c r="AB85" s="32"/>
      <c r="AN85" s="81" t="s">
        <v>0</v>
      </c>
      <c r="AO85" s="81" t="s">
        <v>0</v>
      </c>
      <c r="AP85" s="81" t="s">
        <v>0</v>
      </c>
      <c r="AQ85" s="81" t="s">
        <v>0</v>
      </c>
      <c r="AR85" s="81" t="s">
        <v>0</v>
      </c>
      <c r="AS85" s="81" t="s">
        <v>0</v>
      </c>
      <c r="AT85" s="81" t="s">
        <v>0</v>
      </c>
      <c r="AU85" s="81" t="s">
        <v>0</v>
      </c>
      <c r="AV85" s="81" t="s">
        <v>0</v>
      </c>
      <c r="AW85" s="81" t="s">
        <v>0</v>
      </c>
      <c r="AX85" s="81" t="s">
        <v>0</v>
      </c>
      <c r="AY85" s="81" t="s">
        <v>0</v>
      </c>
    </row>
    <row r="86" spans="1:52" ht="1.5" customHeight="1" x14ac:dyDescent="0.15">
      <c r="A86" s="32" t="s">
        <v>0</v>
      </c>
      <c r="B86" s="32" t="s">
        <v>0</v>
      </c>
      <c r="C86" s="32" t="s">
        <v>0</v>
      </c>
      <c r="AN86" s="32" t="s">
        <v>0</v>
      </c>
      <c r="AO86" s="32" t="s">
        <v>0</v>
      </c>
      <c r="AP86" s="32" t="s">
        <v>0</v>
      </c>
      <c r="AQ86" s="32" t="s">
        <v>0</v>
      </c>
      <c r="AR86" s="32" t="s">
        <v>0</v>
      </c>
      <c r="AS86" s="32" t="s">
        <v>0</v>
      </c>
      <c r="AT86" s="32" t="s">
        <v>0</v>
      </c>
      <c r="AU86" s="32" t="s">
        <v>0</v>
      </c>
      <c r="AV86" s="32" t="s">
        <v>0</v>
      </c>
      <c r="AW86" s="32" t="s">
        <v>0</v>
      </c>
      <c r="AX86" s="32" t="s">
        <v>0</v>
      </c>
      <c r="AY86" s="32" t="s">
        <v>0</v>
      </c>
    </row>
    <row r="87" spans="1:52" ht="16.5" customHeight="1" x14ac:dyDescent="0.15">
      <c r="B87" s="32" t="s">
        <v>0</v>
      </c>
      <c r="C87" s="32" t="s">
        <v>324</v>
      </c>
      <c r="H87" s="112"/>
      <c r="I87" s="112"/>
      <c r="J87" s="112"/>
      <c r="K87" s="112"/>
      <c r="L87" s="112"/>
      <c r="M87" s="112"/>
      <c r="N87" s="112"/>
      <c r="O87" s="32" t="s">
        <v>180</v>
      </c>
      <c r="P87" s="118"/>
      <c r="Q87" s="118"/>
      <c r="R87" s="118"/>
      <c r="S87" s="118"/>
      <c r="T87" s="118"/>
      <c r="U87" s="118"/>
      <c r="V87" s="118"/>
      <c r="W87" s="118"/>
      <c r="X87" s="118"/>
      <c r="Y87" s="118"/>
      <c r="Z87" s="118"/>
      <c r="AA87" s="118"/>
      <c r="AB87" s="118"/>
      <c r="AN87" s="32" t="s">
        <v>0</v>
      </c>
      <c r="AO87" s="32" t="s">
        <v>0</v>
      </c>
      <c r="AP87" s="32" t="s">
        <v>0</v>
      </c>
      <c r="AQ87" s="32" t="s">
        <v>0</v>
      </c>
      <c r="AR87" s="32" t="s">
        <v>0</v>
      </c>
      <c r="AS87" s="32" t="s">
        <v>0</v>
      </c>
      <c r="AT87" s="32" t="s">
        <v>0</v>
      </c>
      <c r="AU87" s="32" t="s">
        <v>0</v>
      </c>
      <c r="AV87" s="32" t="s">
        <v>0</v>
      </c>
      <c r="AW87" s="32" t="s">
        <v>0</v>
      </c>
      <c r="AX87" s="32" t="s">
        <v>0</v>
      </c>
      <c r="AY87" s="32" t="s">
        <v>0</v>
      </c>
    </row>
    <row r="88" spans="1:52" ht="1.5" customHeight="1" x14ac:dyDescent="0.15">
      <c r="A88" s="32" t="s">
        <v>0</v>
      </c>
      <c r="B88" s="32" t="s">
        <v>0</v>
      </c>
      <c r="C88" s="32" t="s">
        <v>0</v>
      </c>
      <c r="D88" s="32" t="s">
        <v>0</v>
      </c>
      <c r="E88" s="32" t="s">
        <v>0</v>
      </c>
      <c r="F88" s="32" t="s">
        <v>0</v>
      </c>
      <c r="G88" s="32" t="s">
        <v>0</v>
      </c>
      <c r="H88" s="32" t="s">
        <v>0</v>
      </c>
      <c r="I88" s="32" t="s">
        <v>0</v>
      </c>
      <c r="J88" s="32" t="s">
        <v>0</v>
      </c>
      <c r="K88" s="32" t="s">
        <v>0</v>
      </c>
      <c r="L88" s="32" t="s">
        <v>0</v>
      </c>
      <c r="M88" s="32" t="s">
        <v>0</v>
      </c>
      <c r="N88" s="32" t="s">
        <v>0</v>
      </c>
      <c r="O88" s="32" t="s">
        <v>0</v>
      </c>
      <c r="P88" s="32" t="s">
        <v>0</v>
      </c>
      <c r="Q88" s="32" t="s">
        <v>0</v>
      </c>
      <c r="R88" s="32" t="s">
        <v>0</v>
      </c>
      <c r="S88" s="32" t="s">
        <v>0</v>
      </c>
      <c r="T88" s="32" t="s">
        <v>0</v>
      </c>
      <c r="U88" s="32" t="s">
        <v>0</v>
      </c>
      <c r="V88" s="32" t="s">
        <v>0</v>
      </c>
      <c r="W88" s="32" t="s">
        <v>0</v>
      </c>
      <c r="Y88" s="32" t="s">
        <v>0</v>
      </c>
      <c r="Z88" s="32" t="s">
        <v>0</v>
      </c>
      <c r="AA88" s="32" t="s">
        <v>0</v>
      </c>
      <c r="AN88" s="32" t="s">
        <v>0</v>
      </c>
      <c r="AO88" s="32" t="s">
        <v>0</v>
      </c>
      <c r="AP88" s="32" t="s">
        <v>0</v>
      </c>
      <c r="AQ88" s="32" t="s">
        <v>0</v>
      </c>
      <c r="AR88" s="32" t="s">
        <v>0</v>
      </c>
      <c r="AS88" s="32" t="s">
        <v>0</v>
      </c>
      <c r="AT88" s="32" t="s">
        <v>0</v>
      </c>
      <c r="AU88" s="32" t="s">
        <v>0</v>
      </c>
      <c r="AV88" s="32" t="s">
        <v>0</v>
      </c>
      <c r="AW88" s="32" t="s">
        <v>0</v>
      </c>
      <c r="AX88" s="32" t="s">
        <v>0</v>
      </c>
      <c r="AY88" s="32" t="s">
        <v>0</v>
      </c>
    </row>
    <row r="89" spans="1:52" ht="16.5" customHeight="1" x14ac:dyDescent="0.15">
      <c r="A89" s="32" t="s">
        <v>0</v>
      </c>
      <c r="B89" s="32" t="s">
        <v>0</v>
      </c>
      <c r="C89" s="46" t="s">
        <v>325</v>
      </c>
      <c r="D89" s="46"/>
      <c r="E89" s="46"/>
      <c r="F89" s="46"/>
      <c r="G89" s="46"/>
      <c r="H89" s="119" t="str">
        <f>IF(OR(H33="",H87=""),"",ROUNDUP(H87/H33*100,2))</f>
        <v/>
      </c>
      <c r="I89" s="119"/>
      <c r="J89" s="119"/>
      <c r="K89" s="119"/>
      <c r="L89" s="119"/>
      <c r="M89" s="119"/>
      <c r="N89" s="119"/>
      <c r="O89" s="46" t="s">
        <v>179</v>
      </c>
      <c r="P89" s="46"/>
      <c r="Q89" s="46"/>
      <c r="R89" s="46"/>
      <c r="S89" s="46"/>
      <c r="T89" s="46"/>
      <c r="U89" s="46"/>
      <c r="V89" s="46"/>
      <c r="W89" s="46"/>
      <c r="X89" s="46"/>
      <c r="Y89" s="46"/>
      <c r="Z89" s="46"/>
      <c r="AA89" s="46"/>
      <c r="AB89" s="46"/>
      <c r="AN89" s="32" t="s">
        <v>0</v>
      </c>
      <c r="AO89" s="32" t="s">
        <v>0</v>
      </c>
      <c r="AP89" s="32" t="s">
        <v>0</v>
      </c>
      <c r="AQ89" s="32" t="s">
        <v>0</v>
      </c>
      <c r="AR89" s="32" t="s">
        <v>0</v>
      </c>
      <c r="AS89" s="32" t="s">
        <v>0</v>
      </c>
      <c r="AT89" s="32" t="s">
        <v>0</v>
      </c>
      <c r="AU89" s="32" t="s">
        <v>0</v>
      </c>
      <c r="AV89" s="32" t="s">
        <v>0</v>
      </c>
      <c r="AW89" s="32" t="s">
        <v>0</v>
      </c>
      <c r="AX89" s="32" t="s">
        <v>0</v>
      </c>
      <c r="AY89" s="32" t="s">
        <v>0</v>
      </c>
    </row>
    <row r="90" spans="1:52" ht="16.5" customHeight="1" x14ac:dyDescent="0.15">
      <c r="A90" s="32" t="s">
        <v>0</v>
      </c>
      <c r="B90" s="32" t="s">
        <v>0</v>
      </c>
      <c r="C90" s="48" t="s">
        <v>110</v>
      </c>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N90" s="32" t="s">
        <v>0</v>
      </c>
      <c r="AO90" s="32" t="s">
        <v>0</v>
      </c>
      <c r="AP90" s="32" t="s">
        <v>0</v>
      </c>
      <c r="AQ90" s="32" t="s">
        <v>0</v>
      </c>
      <c r="AR90" s="32" t="s">
        <v>0</v>
      </c>
      <c r="AS90" s="32" t="s">
        <v>0</v>
      </c>
      <c r="AT90" s="32" t="s">
        <v>0</v>
      </c>
      <c r="AU90" s="32" t="s">
        <v>0</v>
      </c>
      <c r="AV90" s="32" t="s">
        <v>0</v>
      </c>
      <c r="AW90" s="32" t="s">
        <v>0</v>
      </c>
      <c r="AX90" s="32" t="s">
        <v>0</v>
      </c>
      <c r="AY90" s="32" t="s">
        <v>0</v>
      </c>
      <c r="AZ90" s="32" t="s">
        <v>0</v>
      </c>
    </row>
    <row r="91" spans="1:52" ht="16.5" customHeight="1" x14ac:dyDescent="0.15">
      <c r="A91" s="32" t="s">
        <v>0</v>
      </c>
      <c r="B91" s="32" t="s">
        <v>0</v>
      </c>
      <c r="C91" s="32" t="s">
        <v>111</v>
      </c>
      <c r="K91" s="115"/>
      <c r="L91" s="115"/>
      <c r="M91" s="115"/>
      <c r="N91" s="115"/>
      <c r="O91" s="115"/>
      <c r="AN91" s="32" t="s">
        <v>0</v>
      </c>
      <c r="AO91" s="32" t="s">
        <v>0</v>
      </c>
      <c r="AP91" s="32" t="s">
        <v>0</v>
      </c>
      <c r="AQ91" s="32" t="s">
        <v>0</v>
      </c>
      <c r="AR91" s="32" t="s">
        <v>0</v>
      </c>
      <c r="AS91" s="32" t="s">
        <v>0</v>
      </c>
      <c r="AT91" s="32" t="s">
        <v>0</v>
      </c>
      <c r="AU91" s="32" t="s">
        <v>0</v>
      </c>
      <c r="AV91" s="32" t="s">
        <v>0</v>
      </c>
      <c r="AW91" s="32" t="s">
        <v>0</v>
      </c>
      <c r="AX91" s="32" t="s">
        <v>0</v>
      </c>
      <c r="AY91" s="32" t="s">
        <v>0</v>
      </c>
      <c r="AZ91" s="32" t="s">
        <v>0</v>
      </c>
    </row>
    <row r="92" spans="1:52" ht="1.5" customHeight="1" x14ac:dyDescent="0.15">
      <c r="A92" s="32" t="s">
        <v>0</v>
      </c>
      <c r="B92" s="32" t="s">
        <v>0</v>
      </c>
      <c r="C92" s="32" t="s">
        <v>0</v>
      </c>
      <c r="AN92" s="32" t="s">
        <v>0</v>
      </c>
      <c r="AO92" s="32" t="s">
        <v>0</v>
      </c>
      <c r="AP92" s="32" t="s">
        <v>0</v>
      </c>
      <c r="AQ92" s="32" t="s">
        <v>0</v>
      </c>
      <c r="AR92" s="32" t="s">
        <v>0</v>
      </c>
      <c r="AS92" s="32" t="s">
        <v>0</v>
      </c>
      <c r="AT92" s="32" t="s">
        <v>0</v>
      </c>
      <c r="AU92" s="32" t="s">
        <v>0</v>
      </c>
      <c r="AV92" s="32" t="s">
        <v>0</v>
      </c>
      <c r="AW92" s="32" t="s">
        <v>0</v>
      </c>
      <c r="AX92" s="32" t="s">
        <v>0</v>
      </c>
      <c r="AY92" s="32" t="s">
        <v>0</v>
      </c>
      <c r="AZ92" s="32" t="s">
        <v>0</v>
      </c>
    </row>
    <row r="93" spans="1:52" ht="16.5" customHeight="1" x14ac:dyDescent="0.15">
      <c r="A93" s="32" t="s">
        <v>0</v>
      </c>
      <c r="B93" s="32" t="s">
        <v>0</v>
      </c>
      <c r="C93" s="32" t="s">
        <v>112</v>
      </c>
      <c r="K93" s="116"/>
      <c r="L93" s="116"/>
      <c r="M93" s="116"/>
      <c r="N93" s="116"/>
      <c r="O93" s="116"/>
      <c r="AN93" s="32" t="s">
        <v>0</v>
      </c>
      <c r="AO93" s="32" t="s">
        <v>0</v>
      </c>
      <c r="AP93" s="32" t="s">
        <v>0</v>
      </c>
      <c r="AQ93" s="32" t="s">
        <v>0</v>
      </c>
      <c r="AR93" s="32" t="s">
        <v>0</v>
      </c>
      <c r="AS93" s="32" t="s">
        <v>0</v>
      </c>
      <c r="AT93" s="32" t="s">
        <v>0</v>
      </c>
      <c r="AU93" s="32" t="s">
        <v>0</v>
      </c>
      <c r="AV93" s="32" t="s">
        <v>0</v>
      </c>
      <c r="AW93" s="32" t="s">
        <v>0</v>
      </c>
      <c r="AX93" s="32" t="s">
        <v>0</v>
      </c>
      <c r="AY93" s="32" t="s">
        <v>0</v>
      </c>
      <c r="AZ93" s="32" t="s">
        <v>0</v>
      </c>
    </row>
    <row r="94" spans="1:52" ht="16.5" customHeight="1" x14ac:dyDescent="0.15">
      <c r="A94" s="32" t="s">
        <v>0</v>
      </c>
      <c r="B94" s="32" t="s">
        <v>0</v>
      </c>
      <c r="C94" s="48" t="s">
        <v>113</v>
      </c>
      <c r="D94" s="48"/>
      <c r="E94" s="48"/>
      <c r="F94" s="48"/>
      <c r="G94" s="48"/>
      <c r="H94" s="52" t="s">
        <v>68</v>
      </c>
      <c r="I94" s="48" t="s">
        <v>114</v>
      </c>
      <c r="J94" s="48"/>
      <c r="K94" s="48"/>
      <c r="L94" s="48"/>
      <c r="M94" s="48"/>
      <c r="N94" s="48" t="s">
        <v>72</v>
      </c>
      <c r="O94" s="52" t="s">
        <v>68</v>
      </c>
      <c r="P94" s="48" t="s">
        <v>115</v>
      </c>
      <c r="Q94" s="48"/>
      <c r="R94" s="48"/>
      <c r="S94" s="48"/>
      <c r="T94" s="48"/>
      <c r="U94" s="48" t="s">
        <v>72</v>
      </c>
      <c r="V94" s="48" t="s">
        <v>0</v>
      </c>
      <c r="W94" s="48" t="s">
        <v>0</v>
      </c>
      <c r="X94" s="48" t="s">
        <v>0</v>
      </c>
      <c r="Y94" s="48"/>
      <c r="Z94" s="48" t="s">
        <v>0</v>
      </c>
      <c r="AA94" s="48" t="s">
        <v>0</v>
      </c>
      <c r="AB94" s="48" t="s">
        <v>0</v>
      </c>
      <c r="AC94" s="32" t="s">
        <v>0</v>
      </c>
      <c r="AD94" s="32" t="s">
        <v>0</v>
      </c>
      <c r="AE94" s="32" t="s">
        <v>0</v>
      </c>
      <c r="AF94" s="32" t="s">
        <v>0</v>
      </c>
      <c r="AG94" s="32" t="s">
        <v>0</v>
      </c>
      <c r="AH94" s="32" t="s">
        <v>0</v>
      </c>
      <c r="AI94" s="32" t="s">
        <v>0</v>
      </c>
      <c r="AJ94" s="32" t="s">
        <v>0</v>
      </c>
      <c r="AK94" s="32" t="s">
        <v>0</v>
      </c>
      <c r="AL94" s="32" t="s">
        <v>0</v>
      </c>
      <c r="AM94" s="32" t="s">
        <v>0</v>
      </c>
      <c r="AN94" s="32" t="s">
        <v>0</v>
      </c>
      <c r="AO94" s="32" t="s">
        <v>0</v>
      </c>
      <c r="AP94" s="32" t="s">
        <v>0</v>
      </c>
      <c r="AQ94" s="32" t="s">
        <v>0</v>
      </c>
      <c r="AR94" s="32" t="s">
        <v>0</v>
      </c>
      <c r="AS94" s="32" t="s">
        <v>0</v>
      </c>
      <c r="AT94" s="32" t="s">
        <v>0</v>
      </c>
      <c r="AU94" s="32" t="s">
        <v>0</v>
      </c>
      <c r="AV94" s="32" t="s">
        <v>0</v>
      </c>
      <c r="AW94" s="32" t="s">
        <v>0</v>
      </c>
      <c r="AX94" s="32" t="s">
        <v>0</v>
      </c>
      <c r="AY94" s="32" t="s">
        <v>0</v>
      </c>
      <c r="AZ94" s="32" t="s">
        <v>0</v>
      </c>
    </row>
    <row r="95" spans="1:52" ht="16.5" customHeight="1" x14ac:dyDescent="0.15">
      <c r="A95" s="32" t="s">
        <v>0</v>
      </c>
      <c r="B95" s="32" t="s">
        <v>0</v>
      </c>
      <c r="C95" s="32" t="s">
        <v>116</v>
      </c>
      <c r="H95" s="29" t="s">
        <v>68</v>
      </c>
      <c r="I95" s="110"/>
      <c r="J95" s="110"/>
      <c r="K95" s="110"/>
      <c r="L95" s="110"/>
      <c r="M95" s="110"/>
      <c r="N95" s="32" t="s">
        <v>72</v>
      </c>
      <c r="O95" s="29" t="s">
        <v>68</v>
      </c>
      <c r="P95" s="110"/>
      <c r="Q95" s="110"/>
      <c r="R95" s="110"/>
      <c r="S95" s="110"/>
      <c r="T95" s="110"/>
      <c r="U95" s="32" t="s">
        <v>117</v>
      </c>
      <c r="W95" s="32" t="s">
        <v>0</v>
      </c>
      <c r="X95" s="32" t="s">
        <v>0</v>
      </c>
      <c r="Z95" s="32" t="s">
        <v>0</v>
      </c>
      <c r="AA95" s="32" t="s">
        <v>0</v>
      </c>
      <c r="AB95" s="32" t="s">
        <v>0</v>
      </c>
      <c r="AC95" s="32" t="s">
        <v>0</v>
      </c>
      <c r="AD95" s="32" t="s">
        <v>0</v>
      </c>
      <c r="AE95" s="32" t="s">
        <v>0</v>
      </c>
      <c r="AF95" s="32" t="s">
        <v>0</v>
      </c>
      <c r="AG95" s="32" t="s">
        <v>0</v>
      </c>
      <c r="AH95" s="32" t="s">
        <v>0</v>
      </c>
      <c r="AI95" s="32" t="s">
        <v>0</v>
      </c>
      <c r="AJ95" s="32" t="s">
        <v>0</v>
      </c>
      <c r="AK95" s="32" t="s">
        <v>0</v>
      </c>
      <c r="AL95" s="32" t="s">
        <v>0</v>
      </c>
      <c r="AM95" s="32" t="s">
        <v>0</v>
      </c>
      <c r="AN95" s="32" t="s">
        <v>0</v>
      </c>
      <c r="AO95" s="32" t="s">
        <v>0</v>
      </c>
      <c r="AP95" s="32" t="s">
        <v>0</v>
      </c>
      <c r="AQ95" s="32" t="s">
        <v>0</v>
      </c>
      <c r="AR95" s="32" t="s">
        <v>0</v>
      </c>
      <c r="AS95" s="32" t="s">
        <v>0</v>
      </c>
      <c r="AT95" s="32" t="s">
        <v>0</v>
      </c>
      <c r="AU95" s="32" t="s">
        <v>0</v>
      </c>
      <c r="AV95" s="32" t="s">
        <v>0</v>
      </c>
      <c r="AW95" s="32" t="s">
        <v>0</v>
      </c>
      <c r="AX95" s="32" t="s">
        <v>0</v>
      </c>
      <c r="AY95" s="32" t="s">
        <v>0</v>
      </c>
      <c r="AZ95" s="32" t="s">
        <v>0</v>
      </c>
    </row>
    <row r="96" spans="1:52" ht="1.5" customHeight="1" x14ac:dyDescent="0.15">
      <c r="A96" s="32" t="s">
        <v>0</v>
      </c>
      <c r="B96" s="32" t="s">
        <v>0</v>
      </c>
      <c r="C96" s="32" t="s">
        <v>0</v>
      </c>
      <c r="G96" s="32" t="s">
        <v>0</v>
      </c>
      <c r="H96" s="29" t="s">
        <v>0</v>
      </c>
      <c r="I96" s="29" t="s">
        <v>0</v>
      </c>
      <c r="J96" s="29" t="s">
        <v>0</v>
      </c>
      <c r="K96" s="29" t="s">
        <v>0</v>
      </c>
      <c r="L96" s="29" t="s">
        <v>0</v>
      </c>
      <c r="M96" s="29" t="s">
        <v>0</v>
      </c>
      <c r="N96" s="32" t="s">
        <v>0</v>
      </c>
      <c r="O96" s="29" t="s">
        <v>0</v>
      </c>
      <c r="P96" s="29" t="s">
        <v>0</v>
      </c>
      <c r="Q96" s="29" t="s">
        <v>0</v>
      </c>
      <c r="R96" s="29" t="s">
        <v>0</v>
      </c>
      <c r="S96" s="29" t="s">
        <v>0</v>
      </c>
      <c r="T96" s="29"/>
      <c r="U96" s="32" t="s">
        <v>0</v>
      </c>
      <c r="V96" s="32" t="s">
        <v>0</v>
      </c>
      <c r="W96" s="32" t="s">
        <v>0</v>
      </c>
      <c r="X96" s="32" t="s">
        <v>0</v>
      </c>
      <c r="Z96" s="32" t="s">
        <v>0</v>
      </c>
      <c r="AA96" s="32" t="s">
        <v>0</v>
      </c>
      <c r="AB96" s="32" t="s">
        <v>0</v>
      </c>
      <c r="AC96" s="32" t="s">
        <v>0</v>
      </c>
      <c r="AD96" s="32" t="s">
        <v>0</v>
      </c>
      <c r="AE96" s="32" t="s">
        <v>0</v>
      </c>
      <c r="AF96" s="32" t="s">
        <v>0</v>
      </c>
      <c r="AG96" s="32" t="s">
        <v>0</v>
      </c>
      <c r="AH96" s="32" t="s">
        <v>0</v>
      </c>
      <c r="AI96" s="32" t="s">
        <v>0</v>
      </c>
      <c r="AJ96" s="32" t="s">
        <v>0</v>
      </c>
      <c r="AK96" s="32" t="s">
        <v>0</v>
      </c>
      <c r="AL96" s="32" t="s">
        <v>0</v>
      </c>
      <c r="AM96" s="32" t="s">
        <v>0</v>
      </c>
      <c r="AN96" s="32" t="s">
        <v>0</v>
      </c>
      <c r="AO96" s="32" t="s">
        <v>0</v>
      </c>
      <c r="AP96" s="32" t="s">
        <v>0</v>
      </c>
      <c r="AQ96" s="32" t="s">
        <v>0</v>
      </c>
      <c r="AR96" s="32" t="s">
        <v>0</v>
      </c>
      <c r="AS96" s="32" t="s">
        <v>0</v>
      </c>
      <c r="AT96" s="32" t="s">
        <v>0</v>
      </c>
      <c r="AU96" s="32" t="s">
        <v>0</v>
      </c>
      <c r="AV96" s="32" t="s">
        <v>0</v>
      </c>
      <c r="AW96" s="32" t="s">
        <v>0</v>
      </c>
      <c r="AX96" s="32" t="s">
        <v>0</v>
      </c>
      <c r="AY96" s="32" t="s">
        <v>0</v>
      </c>
      <c r="AZ96" s="32" t="s">
        <v>0</v>
      </c>
    </row>
    <row r="97" spans="1:52" ht="16.5" customHeight="1" x14ac:dyDescent="0.15">
      <c r="A97" s="32" t="s">
        <v>0</v>
      </c>
      <c r="B97" s="32" t="s">
        <v>0</v>
      </c>
      <c r="C97" s="32" t="s">
        <v>118</v>
      </c>
      <c r="G97" s="29" t="s">
        <v>119</v>
      </c>
      <c r="H97" s="29" t="s">
        <v>68</v>
      </c>
      <c r="I97" s="117"/>
      <c r="J97" s="117"/>
      <c r="K97" s="117"/>
      <c r="L97" s="117"/>
      <c r="M97" s="117"/>
      <c r="N97" s="32" t="s">
        <v>72</v>
      </c>
      <c r="O97" s="29" t="s">
        <v>68</v>
      </c>
      <c r="P97" s="117"/>
      <c r="Q97" s="117"/>
      <c r="R97" s="117"/>
      <c r="S97" s="117"/>
      <c r="T97" s="117"/>
      <c r="U97" s="32" t="s">
        <v>72</v>
      </c>
      <c r="V97" s="32" t="s">
        <v>0</v>
      </c>
      <c r="W97" s="32" t="s">
        <v>0</v>
      </c>
      <c r="X97" s="32" t="s">
        <v>0</v>
      </c>
      <c r="Z97" s="32" t="s">
        <v>0</v>
      </c>
      <c r="AA97" s="32" t="s">
        <v>0</v>
      </c>
      <c r="AB97" s="32" t="s">
        <v>0</v>
      </c>
      <c r="AC97" s="32" t="s">
        <v>0</v>
      </c>
      <c r="AD97" s="32" t="s">
        <v>0</v>
      </c>
      <c r="AE97" s="32" t="s">
        <v>0</v>
      </c>
      <c r="AF97" s="32" t="s">
        <v>0</v>
      </c>
      <c r="AG97" s="32" t="s">
        <v>0</v>
      </c>
      <c r="AH97" s="32" t="s">
        <v>0</v>
      </c>
      <c r="AI97" s="32" t="s">
        <v>0</v>
      </c>
      <c r="AJ97" s="32" t="s">
        <v>0</v>
      </c>
      <c r="AK97" s="32" t="s">
        <v>0</v>
      </c>
      <c r="AL97" s="32" t="s">
        <v>0</v>
      </c>
      <c r="AM97" s="32" t="s">
        <v>0</v>
      </c>
      <c r="AN97" s="32" t="s">
        <v>0</v>
      </c>
      <c r="AO97" s="32" t="s">
        <v>0</v>
      </c>
      <c r="AP97" s="32" t="s">
        <v>0</v>
      </c>
      <c r="AQ97" s="32" t="s">
        <v>0</v>
      </c>
      <c r="AR97" s="32" t="s">
        <v>0</v>
      </c>
      <c r="AS97" s="32" t="s">
        <v>0</v>
      </c>
      <c r="AT97" s="32" t="s">
        <v>0</v>
      </c>
      <c r="AU97" s="32" t="s">
        <v>0</v>
      </c>
      <c r="AV97" s="32" t="s">
        <v>0</v>
      </c>
      <c r="AW97" s="32" t="s">
        <v>0</v>
      </c>
      <c r="AX97" s="32" t="s">
        <v>0</v>
      </c>
      <c r="AY97" s="32" t="s">
        <v>0</v>
      </c>
      <c r="AZ97" s="32" t="s">
        <v>0</v>
      </c>
    </row>
    <row r="98" spans="1:52" ht="1.5" customHeight="1" x14ac:dyDescent="0.15">
      <c r="A98" s="32" t="s">
        <v>0</v>
      </c>
      <c r="B98" s="32" t="s">
        <v>0</v>
      </c>
      <c r="C98" s="32" t="s">
        <v>0</v>
      </c>
      <c r="D98" s="32" t="s">
        <v>0</v>
      </c>
      <c r="E98" s="32" t="s">
        <v>0</v>
      </c>
      <c r="F98" s="32" t="s">
        <v>0</v>
      </c>
      <c r="G98" s="29" t="s">
        <v>0</v>
      </c>
      <c r="H98" s="29" t="s">
        <v>0</v>
      </c>
      <c r="I98" s="29" t="s">
        <v>0</v>
      </c>
      <c r="J98" s="29" t="s">
        <v>0</v>
      </c>
      <c r="K98" s="29" t="s">
        <v>0</v>
      </c>
      <c r="L98" s="29" t="s">
        <v>0</v>
      </c>
      <c r="M98" s="29" t="s">
        <v>0</v>
      </c>
      <c r="N98" s="32" t="s">
        <v>0</v>
      </c>
      <c r="O98" s="29" t="s">
        <v>0</v>
      </c>
      <c r="P98" s="29"/>
      <c r="Q98" s="29"/>
      <c r="R98" s="29"/>
      <c r="S98" s="29"/>
      <c r="T98" s="29"/>
      <c r="U98" s="32" t="s">
        <v>0</v>
      </c>
      <c r="V98" s="32" t="s">
        <v>0</v>
      </c>
      <c r="W98" s="32" t="s">
        <v>0</v>
      </c>
      <c r="X98" s="32" t="s">
        <v>0</v>
      </c>
      <c r="Z98" s="32" t="s">
        <v>0</v>
      </c>
      <c r="AA98" s="32" t="s">
        <v>0</v>
      </c>
      <c r="AB98" s="32" t="s">
        <v>0</v>
      </c>
      <c r="AC98" s="32" t="s">
        <v>0</v>
      </c>
      <c r="AD98" s="32" t="s">
        <v>0</v>
      </c>
      <c r="AE98" s="32" t="s">
        <v>0</v>
      </c>
      <c r="AF98" s="32" t="s">
        <v>0</v>
      </c>
      <c r="AG98" s="32" t="s">
        <v>0</v>
      </c>
      <c r="AH98" s="32" t="s">
        <v>0</v>
      </c>
      <c r="AI98" s="32" t="s">
        <v>0</v>
      </c>
      <c r="AJ98" s="32" t="s">
        <v>0</v>
      </c>
      <c r="AK98" s="32" t="s">
        <v>0</v>
      </c>
      <c r="AL98" s="32" t="s">
        <v>0</v>
      </c>
      <c r="AM98" s="32" t="s">
        <v>0</v>
      </c>
      <c r="AN98" s="32" t="s">
        <v>0</v>
      </c>
      <c r="AO98" s="32" t="s">
        <v>0</v>
      </c>
      <c r="AP98" s="32" t="s">
        <v>0</v>
      </c>
      <c r="AQ98" s="32" t="s">
        <v>0</v>
      </c>
      <c r="AR98" s="32" t="s">
        <v>0</v>
      </c>
      <c r="AS98" s="32" t="s">
        <v>0</v>
      </c>
      <c r="AT98" s="32" t="s">
        <v>0</v>
      </c>
      <c r="AU98" s="32" t="s">
        <v>0</v>
      </c>
      <c r="AV98" s="32" t="s">
        <v>0</v>
      </c>
      <c r="AW98" s="32" t="s">
        <v>0</v>
      </c>
      <c r="AX98" s="32" t="s">
        <v>0</v>
      </c>
      <c r="AY98" s="32" t="s">
        <v>0</v>
      </c>
      <c r="AZ98" s="32" t="s">
        <v>0</v>
      </c>
    </row>
    <row r="99" spans="1:52" ht="16.5" customHeight="1" x14ac:dyDescent="0.15">
      <c r="A99" s="32" t="s">
        <v>0</v>
      </c>
      <c r="B99" s="32" t="s">
        <v>0</v>
      </c>
      <c r="C99" s="32" t="s">
        <v>0</v>
      </c>
      <c r="D99" s="32" t="s">
        <v>0</v>
      </c>
      <c r="E99" s="32" t="s">
        <v>0</v>
      </c>
      <c r="G99" s="29" t="s">
        <v>120</v>
      </c>
      <c r="H99" s="29" t="s">
        <v>68</v>
      </c>
      <c r="I99" s="117"/>
      <c r="J99" s="117"/>
      <c r="K99" s="117"/>
      <c r="L99" s="117"/>
      <c r="M99" s="117"/>
      <c r="N99" s="32" t="s">
        <v>72</v>
      </c>
      <c r="O99" s="29" t="s">
        <v>68</v>
      </c>
      <c r="P99" s="117"/>
      <c r="Q99" s="117"/>
      <c r="R99" s="117"/>
      <c r="S99" s="117"/>
      <c r="T99" s="117"/>
      <c r="U99" s="32" t="s">
        <v>72</v>
      </c>
      <c r="V99" s="32" t="s">
        <v>0</v>
      </c>
      <c r="W99" s="32" t="s">
        <v>0</v>
      </c>
      <c r="X99" s="32" t="s">
        <v>0</v>
      </c>
      <c r="Z99" s="32" t="s">
        <v>0</v>
      </c>
      <c r="AA99" s="32" t="s">
        <v>0</v>
      </c>
      <c r="AB99" s="32" t="s">
        <v>0</v>
      </c>
      <c r="AC99" s="32" t="s">
        <v>0</v>
      </c>
      <c r="AD99" s="32" t="s">
        <v>0</v>
      </c>
      <c r="AE99" s="32" t="s">
        <v>0</v>
      </c>
      <c r="AF99" s="32" t="s">
        <v>0</v>
      </c>
      <c r="AG99" s="32" t="s">
        <v>0</v>
      </c>
      <c r="AH99" s="32" t="s">
        <v>0</v>
      </c>
      <c r="AI99" s="32" t="s">
        <v>0</v>
      </c>
      <c r="AJ99" s="32" t="s">
        <v>0</v>
      </c>
      <c r="AK99" s="32" t="s">
        <v>0</v>
      </c>
      <c r="AL99" s="32" t="s">
        <v>0</v>
      </c>
      <c r="AM99" s="32" t="s">
        <v>0</v>
      </c>
      <c r="AN99" s="32" t="s">
        <v>0</v>
      </c>
      <c r="AO99" s="32" t="s">
        <v>0</v>
      </c>
      <c r="AP99" s="32" t="s">
        <v>0</v>
      </c>
      <c r="AQ99" s="32" t="s">
        <v>0</v>
      </c>
      <c r="AR99" s="32" t="s">
        <v>0</v>
      </c>
      <c r="AS99" s="32" t="s">
        <v>0</v>
      </c>
      <c r="AT99" s="32" t="s">
        <v>0</v>
      </c>
      <c r="AU99" s="32" t="s">
        <v>0</v>
      </c>
      <c r="AV99" s="32" t="s">
        <v>0</v>
      </c>
      <c r="AW99" s="32" t="s">
        <v>0</v>
      </c>
      <c r="AX99" s="32" t="s">
        <v>0</v>
      </c>
      <c r="AY99" s="32" t="s">
        <v>0</v>
      </c>
      <c r="AZ99" s="32" t="s">
        <v>0</v>
      </c>
    </row>
    <row r="100" spans="1:52" ht="1.5" customHeight="1" x14ac:dyDescent="0.15">
      <c r="A100" s="32" t="s">
        <v>0</v>
      </c>
      <c r="B100" s="32" t="s">
        <v>0</v>
      </c>
      <c r="C100" s="32" t="s">
        <v>0</v>
      </c>
      <c r="D100" s="32" t="s">
        <v>0</v>
      </c>
      <c r="E100" s="32" t="s">
        <v>0</v>
      </c>
      <c r="F100" s="32" t="s">
        <v>0</v>
      </c>
      <c r="G100" s="32" t="s">
        <v>0</v>
      </c>
      <c r="H100" s="32" t="s">
        <v>0</v>
      </c>
      <c r="I100" s="32" t="s">
        <v>0</v>
      </c>
      <c r="J100" s="32" t="s">
        <v>0</v>
      </c>
      <c r="K100" s="32" t="s">
        <v>0</v>
      </c>
      <c r="L100" s="32" t="s">
        <v>0</v>
      </c>
      <c r="M100" s="32" t="s">
        <v>0</v>
      </c>
      <c r="N100" s="32" t="s">
        <v>0</v>
      </c>
      <c r="O100" s="32" t="s">
        <v>0</v>
      </c>
      <c r="P100" s="32" t="s">
        <v>0</v>
      </c>
      <c r="Q100" s="32" t="s">
        <v>0</v>
      </c>
      <c r="R100" s="32" t="s">
        <v>0</v>
      </c>
      <c r="S100" s="32" t="s">
        <v>0</v>
      </c>
      <c r="U100" s="32" t="s">
        <v>0</v>
      </c>
      <c r="V100" s="32" t="s">
        <v>0</v>
      </c>
      <c r="W100" s="32" t="s">
        <v>0</v>
      </c>
      <c r="X100" s="32" t="s">
        <v>0</v>
      </c>
      <c r="Z100" s="32" t="s">
        <v>0</v>
      </c>
      <c r="AA100" s="32" t="s">
        <v>0</v>
      </c>
      <c r="AB100" s="32" t="s">
        <v>0</v>
      </c>
      <c r="AC100" s="32" t="s">
        <v>0</v>
      </c>
      <c r="AD100" s="32" t="s">
        <v>0</v>
      </c>
      <c r="AE100" s="32" t="s">
        <v>0</v>
      </c>
      <c r="AF100" s="32" t="s">
        <v>0</v>
      </c>
      <c r="AG100" s="32" t="s">
        <v>0</v>
      </c>
      <c r="AH100" s="32" t="s">
        <v>0</v>
      </c>
      <c r="AI100" s="32" t="s">
        <v>0</v>
      </c>
      <c r="AJ100" s="32" t="s">
        <v>0</v>
      </c>
      <c r="AK100" s="32" t="s">
        <v>0</v>
      </c>
      <c r="AL100" s="32" t="s">
        <v>0</v>
      </c>
      <c r="AM100" s="32" t="s">
        <v>0</v>
      </c>
      <c r="AN100" s="32" t="s">
        <v>0</v>
      </c>
      <c r="AO100" s="32" t="s">
        <v>0</v>
      </c>
      <c r="AP100" s="32" t="s">
        <v>0</v>
      </c>
      <c r="AQ100" s="32" t="s">
        <v>0</v>
      </c>
      <c r="AR100" s="32" t="s">
        <v>0</v>
      </c>
      <c r="AS100" s="32" t="s">
        <v>0</v>
      </c>
      <c r="AT100" s="32" t="s">
        <v>0</v>
      </c>
      <c r="AU100" s="32" t="s">
        <v>0</v>
      </c>
      <c r="AV100" s="32" t="s">
        <v>0</v>
      </c>
      <c r="AW100" s="32" t="s">
        <v>0</v>
      </c>
      <c r="AX100" s="32" t="s">
        <v>0</v>
      </c>
      <c r="AY100" s="32" t="s">
        <v>0</v>
      </c>
      <c r="AZ100" s="32" t="s">
        <v>0</v>
      </c>
    </row>
    <row r="101" spans="1:52" ht="16.5" customHeight="1" x14ac:dyDescent="0.15">
      <c r="A101" s="32" t="s">
        <v>0</v>
      </c>
      <c r="B101" s="32" t="s">
        <v>0</v>
      </c>
      <c r="C101" s="32" t="s">
        <v>121</v>
      </c>
      <c r="G101" s="121"/>
      <c r="H101" s="121"/>
      <c r="I101" s="121"/>
      <c r="J101" s="121"/>
      <c r="K101" s="121"/>
      <c r="L101" s="32" t="s">
        <v>122</v>
      </c>
      <c r="N101" s="32" t="s">
        <v>123</v>
      </c>
      <c r="P101" s="117"/>
      <c r="Q101" s="117"/>
      <c r="R101" s="117"/>
      <c r="S101" s="117"/>
      <c r="T101" s="117"/>
      <c r="U101" s="32" t="s">
        <v>122</v>
      </c>
      <c r="AN101" s="32" t="s">
        <v>0</v>
      </c>
      <c r="AO101" s="32" t="s">
        <v>0</v>
      </c>
      <c r="AP101" s="32" t="s">
        <v>0</v>
      </c>
      <c r="AQ101" s="32" t="s">
        <v>0</v>
      </c>
      <c r="AR101" s="32" t="s">
        <v>0</v>
      </c>
      <c r="AS101" s="32" t="s">
        <v>0</v>
      </c>
      <c r="AT101" s="32" t="s">
        <v>0</v>
      </c>
      <c r="AU101" s="32" t="s">
        <v>0</v>
      </c>
      <c r="AV101" s="32" t="s">
        <v>0</v>
      </c>
      <c r="AW101" s="32" t="s">
        <v>0</v>
      </c>
      <c r="AX101" s="32" t="s">
        <v>0</v>
      </c>
      <c r="AY101" s="32" t="s">
        <v>0</v>
      </c>
      <c r="AZ101" s="32" t="s">
        <v>0</v>
      </c>
    </row>
    <row r="102" spans="1:52" ht="1.5" customHeight="1" x14ac:dyDescent="0.15"/>
    <row r="103" spans="1:52" ht="16.5" customHeight="1" x14ac:dyDescent="0.15">
      <c r="A103" s="32" t="s">
        <v>0</v>
      </c>
      <c r="B103" s="32" t="s">
        <v>0</v>
      </c>
      <c r="C103" s="32" t="s">
        <v>124</v>
      </c>
      <c r="Q103" s="32" t="s">
        <v>125</v>
      </c>
      <c r="T103" s="32" t="s">
        <v>126</v>
      </c>
      <c r="AC103" s="78" t="b">
        <v>0</v>
      </c>
      <c r="AD103" s="78" t="b">
        <v>0</v>
      </c>
      <c r="AP103" s="32" t="s">
        <v>0</v>
      </c>
      <c r="AQ103" s="32" t="s">
        <v>0</v>
      </c>
      <c r="AR103" s="32" t="s">
        <v>0</v>
      </c>
      <c r="AS103" s="32" t="s">
        <v>0</v>
      </c>
      <c r="AT103" s="32" t="s">
        <v>0</v>
      </c>
      <c r="AU103" s="32" t="s">
        <v>0</v>
      </c>
      <c r="AV103" s="32" t="s">
        <v>0</v>
      </c>
      <c r="AW103" s="32" t="s">
        <v>0</v>
      </c>
      <c r="AX103" s="32" t="s">
        <v>0</v>
      </c>
      <c r="AY103" s="32" t="s">
        <v>0</v>
      </c>
      <c r="AZ103" s="32" t="s">
        <v>0</v>
      </c>
    </row>
    <row r="104" spans="1:52" ht="16.5" customHeight="1" x14ac:dyDescent="0.15">
      <c r="A104" s="32" t="s">
        <v>0</v>
      </c>
      <c r="B104" s="32" t="s">
        <v>0</v>
      </c>
      <c r="C104" s="32" t="s">
        <v>127</v>
      </c>
      <c r="AP104" s="32" t="s">
        <v>0</v>
      </c>
      <c r="AQ104" s="32" t="s">
        <v>0</v>
      </c>
      <c r="AR104" s="32" t="s">
        <v>0</v>
      </c>
      <c r="AS104" s="32" t="s">
        <v>0</v>
      </c>
      <c r="AT104" s="32" t="s">
        <v>0</v>
      </c>
      <c r="AU104" s="32" t="s">
        <v>0</v>
      </c>
      <c r="AV104" s="32" t="s">
        <v>0</v>
      </c>
      <c r="AW104" s="32" t="s">
        <v>0</v>
      </c>
      <c r="AX104" s="32" t="s">
        <v>0</v>
      </c>
      <c r="AY104" s="32" t="s">
        <v>0</v>
      </c>
      <c r="AZ104" s="32" t="s">
        <v>0</v>
      </c>
    </row>
    <row r="105" spans="1:52" ht="1.5" customHeight="1" x14ac:dyDescent="0.15">
      <c r="A105" s="32" t="s">
        <v>0</v>
      </c>
      <c r="B105" s="32" t="s">
        <v>0</v>
      </c>
      <c r="C105" s="32" t="s">
        <v>0</v>
      </c>
      <c r="D105" s="32" t="s">
        <v>0</v>
      </c>
      <c r="E105" s="32" t="s">
        <v>0</v>
      </c>
      <c r="F105" s="32" t="s">
        <v>0</v>
      </c>
      <c r="G105" s="32" t="s">
        <v>0</v>
      </c>
      <c r="H105" s="32" t="s">
        <v>0</v>
      </c>
      <c r="I105" s="32" t="s">
        <v>0</v>
      </c>
      <c r="J105" s="32" t="s">
        <v>0</v>
      </c>
      <c r="K105" s="32" t="s">
        <v>0</v>
      </c>
      <c r="L105" s="32" t="s">
        <v>0</v>
      </c>
      <c r="M105" s="32" t="s">
        <v>0</v>
      </c>
      <c r="N105" s="32" t="s">
        <v>0</v>
      </c>
      <c r="O105" s="32" t="s">
        <v>0</v>
      </c>
      <c r="P105" s="32" t="s">
        <v>0</v>
      </c>
      <c r="Q105" s="32" t="s">
        <v>0</v>
      </c>
      <c r="R105" s="32" t="s">
        <v>0</v>
      </c>
      <c r="S105" s="32" t="s">
        <v>0</v>
      </c>
      <c r="T105" s="32" t="s">
        <v>0</v>
      </c>
      <c r="U105" s="32" t="s">
        <v>0</v>
      </c>
      <c r="V105" s="32" t="s">
        <v>0</v>
      </c>
      <c r="W105" s="32" t="s">
        <v>0</v>
      </c>
      <c r="X105" s="32" t="s">
        <v>0</v>
      </c>
      <c r="Z105" s="32" t="s">
        <v>0</v>
      </c>
      <c r="AA105" s="32" t="s">
        <v>0</v>
      </c>
      <c r="AB105" s="32" t="s">
        <v>0</v>
      </c>
      <c r="AC105" s="32" t="s">
        <v>0</v>
      </c>
      <c r="AD105" s="32" t="s">
        <v>0</v>
      </c>
      <c r="AE105" s="32" t="s">
        <v>0</v>
      </c>
      <c r="AF105" s="32" t="s">
        <v>0</v>
      </c>
      <c r="AG105" s="32" t="s">
        <v>0</v>
      </c>
      <c r="AH105" s="32" t="s">
        <v>0</v>
      </c>
      <c r="AI105" s="32" t="s">
        <v>0</v>
      </c>
      <c r="AJ105" s="32" t="s">
        <v>0</v>
      </c>
      <c r="AK105" s="32" t="s">
        <v>0</v>
      </c>
      <c r="AL105" s="32" t="s">
        <v>0</v>
      </c>
      <c r="AM105" s="32" t="s">
        <v>0</v>
      </c>
      <c r="AN105" s="32" t="s">
        <v>0</v>
      </c>
      <c r="AO105" s="32" t="s">
        <v>0</v>
      </c>
      <c r="AP105" s="32" t="s">
        <v>0</v>
      </c>
      <c r="AQ105" s="32" t="s">
        <v>0</v>
      </c>
      <c r="AR105" s="32" t="s">
        <v>0</v>
      </c>
      <c r="AS105" s="32" t="s">
        <v>0</v>
      </c>
      <c r="AT105" s="32" t="s">
        <v>0</v>
      </c>
      <c r="AU105" s="32" t="s">
        <v>0</v>
      </c>
      <c r="AV105" s="32" t="s">
        <v>0</v>
      </c>
      <c r="AW105" s="32" t="s">
        <v>0</v>
      </c>
      <c r="AX105" s="32" t="s">
        <v>0</v>
      </c>
      <c r="AY105" s="32" t="s">
        <v>0</v>
      </c>
      <c r="AZ105" s="32" t="s">
        <v>0</v>
      </c>
    </row>
    <row r="106" spans="1:52" ht="16.5" customHeight="1" x14ac:dyDescent="0.15">
      <c r="A106" s="32" t="s">
        <v>0</v>
      </c>
      <c r="B106" s="32" t="s">
        <v>0</v>
      </c>
      <c r="C106" s="32" t="s">
        <v>0</v>
      </c>
      <c r="D106" s="32" t="s">
        <v>0</v>
      </c>
      <c r="E106" s="32" t="s">
        <v>0</v>
      </c>
      <c r="F106" s="32" t="s">
        <v>128</v>
      </c>
      <c r="L106" s="32" t="s">
        <v>0</v>
      </c>
      <c r="M106" s="32" t="s">
        <v>129</v>
      </c>
      <c r="S106" s="32" t="s">
        <v>0</v>
      </c>
      <c r="T106" s="32" t="s">
        <v>130</v>
      </c>
      <c r="Z106" s="32" t="s">
        <v>0</v>
      </c>
      <c r="AA106" s="32" t="s">
        <v>0</v>
      </c>
      <c r="AB106" s="32" t="s">
        <v>0</v>
      </c>
      <c r="AC106" s="78" t="b">
        <v>0</v>
      </c>
      <c r="AD106" s="78" t="b">
        <v>0</v>
      </c>
      <c r="AE106" s="78" t="b">
        <v>0</v>
      </c>
      <c r="AF106" s="32" t="s">
        <v>0</v>
      </c>
      <c r="AG106" s="32" t="s">
        <v>0</v>
      </c>
      <c r="AH106" s="32" t="s">
        <v>0</v>
      </c>
      <c r="AI106" s="32" t="s">
        <v>0</v>
      </c>
      <c r="AJ106" s="32" t="s">
        <v>0</v>
      </c>
      <c r="AK106" s="32" t="s">
        <v>0</v>
      </c>
      <c r="AL106" s="32" t="s">
        <v>0</v>
      </c>
      <c r="AM106" s="32" t="s">
        <v>0</v>
      </c>
      <c r="AN106" s="32" t="s">
        <v>0</v>
      </c>
      <c r="AO106" s="32" t="s">
        <v>0</v>
      </c>
      <c r="AP106" s="32" t="s">
        <v>0</v>
      </c>
      <c r="AQ106" s="32" t="s">
        <v>0</v>
      </c>
      <c r="AR106" s="32" t="s">
        <v>0</v>
      </c>
      <c r="AS106" s="32" t="s">
        <v>0</v>
      </c>
      <c r="AT106" s="32" t="s">
        <v>0</v>
      </c>
      <c r="AU106" s="32" t="s">
        <v>0</v>
      </c>
      <c r="AV106" s="32" t="s">
        <v>0</v>
      </c>
      <c r="AW106" s="32" t="s">
        <v>0</v>
      </c>
      <c r="AX106" s="32" t="s">
        <v>0</v>
      </c>
      <c r="AY106" s="32" t="s">
        <v>0</v>
      </c>
      <c r="AZ106" s="32" t="s">
        <v>0</v>
      </c>
    </row>
    <row r="107" spans="1:52" ht="3" customHeight="1" x14ac:dyDescent="0.15">
      <c r="A107" s="32" t="s">
        <v>0</v>
      </c>
      <c r="B107" s="32" t="s">
        <v>0</v>
      </c>
      <c r="C107" s="32" t="s">
        <v>0</v>
      </c>
      <c r="D107" s="32" t="s">
        <v>0</v>
      </c>
      <c r="E107" s="32" t="s">
        <v>0</v>
      </c>
      <c r="F107" s="32" t="s">
        <v>0</v>
      </c>
      <c r="G107" s="32" t="s">
        <v>0</v>
      </c>
      <c r="H107" s="32" t="s">
        <v>0</v>
      </c>
      <c r="I107" s="32" t="s">
        <v>0</v>
      </c>
      <c r="J107" s="32" t="s">
        <v>0</v>
      </c>
      <c r="K107" s="32" t="s">
        <v>0</v>
      </c>
      <c r="L107" s="32" t="s">
        <v>0</v>
      </c>
      <c r="M107" s="32" t="s">
        <v>0</v>
      </c>
      <c r="N107" s="32" t="s">
        <v>0</v>
      </c>
      <c r="O107" s="32" t="s">
        <v>0</v>
      </c>
      <c r="P107" s="32" t="s">
        <v>0</v>
      </c>
      <c r="Q107" s="32" t="s">
        <v>0</v>
      </c>
      <c r="R107" s="32" t="s">
        <v>0</v>
      </c>
      <c r="S107" s="32" t="s">
        <v>0</v>
      </c>
      <c r="T107" s="32" t="s">
        <v>0</v>
      </c>
      <c r="U107" s="32" t="s">
        <v>0</v>
      </c>
      <c r="V107" s="32" t="s">
        <v>0</v>
      </c>
      <c r="W107" s="32" t="s">
        <v>0</v>
      </c>
      <c r="X107" s="32" t="s">
        <v>0</v>
      </c>
      <c r="Z107" s="32" t="s">
        <v>0</v>
      </c>
      <c r="AA107" s="32" t="s">
        <v>0</v>
      </c>
      <c r="AB107" s="32" t="s">
        <v>0</v>
      </c>
      <c r="AC107" s="32" t="s">
        <v>0</v>
      </c>
      <c r="AD107" s="32" t="s">
        <v>0</v>
      </c>
      <c r="AE107" s="32" t="s">
        <v>0</v>
      </c>
      <c r="AF107" s="32" t="s">
        <v>0</v>
      </c>
      <c r="AG107" s="32" t="s">
        <v>0</v>
      </c>
      <c r="AH107" s="32" t="s">
        <v>0</v>
      </c>
      <c r="AI107" s="32" t="s">
        <v>0</v>
      </c>
      <c r="AJ107" s="32" t="s">
        <v>0</v>
      </c>
      <c r="AK107" s="32" t="s">
        <v>0</v>
      </c>
      <c r="AL107" s="32" t="s">
        <v>0</v>
      </c>
      <c r="AM107" s="32" t="s">
        <v>0</v>
      </c>
      <c r="AN107" s="32" t="s">
        <v>0</v>
      </c>
      <c r="AO107" s="32" t="s">
        <v>0</v>
      </c>
      <c r="AP107" s="32" t="s">
        <v>0</v>
      </c>
      <c r="AQ107" s="32" t="s">
        <v>0</v>
      </c>
      <c r="AR107" s="32" t="s">
        <v>0</v>
      </c>
      <c r="AS107" s="32" t="s">
        <v>0</v>
      </c>
      <c r="AT107" s="32" t="s">
        <v>0</v>
      </c>
      <c r="AU107" s="32" t="s">
        <v>0</v>
      </c>
      <c r="AV107" s="32" t="s">
        <v>0</v>
      </c>
      <c r="AW107" s="32" t="s">
        <v>0</v>
      </c>
      <c r="AX107" s="32" t="s">
        <v>0</v>
      </c>
      <c r="AY107" s="32" t="s">
        <v>0</v>
      </c>
      <c r="AZ107" s="32" t="s">
        <v>0</v>
      </c>
    </row>
    <row r="108" spans="1:52" ht="16.5" customHeight="1" x14ac:dyDescent="0.15">
      <c r="A108" s="32" t="s">
        <v>0</v>
      </c>
      <c r="B108" s="32" t="s">
        <v>0</v>
      </c>
      <c r="C108" s="48" t="s">
        <v>131</v>
      </c>
      <c r="D108" s="48"/>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N108" s="32" t="s">
        <v>0</v>
      </c>
      <c r="AO108" s="32" t="s">
        <v>0</v>
      </c>
      <c r="AP108" s="32" t="s">
        <v>0</v>
      </c>
      <c r="AQ108" s="32" t="s">
        <v>0</v>
      </c>
      <c r="AR108" s="32" t="s">
        <v>0</v>
      </c>
      <c r="AS108" s="32" t="s">
        <v>0</v>
      </c>
      <c r="AT108" s="32" t="s">
        <v>0</v>
      </c>
      <c r="AU108" s="32" t="s">
        <v>0</v>
      </c>
      <c r="AV108" s="32" t="s">
        <v>0</v>
      </c>
      <c r="AW108" s="32" t="s">
        <v>0</v>
      </c>
      <c r="AX108" s="32" t="s">
        <v>0</v>
      </c>
      <c r="AY108" s="32" t="s">
        <v>0</v>
      </c>
      <c r="AZ108" s="32" t="s">
        <v>0</v>
      </c>
    </row>
    <row r="109" spans="1:52" ht="16.5" customHeight="1" x14ac:dyDescent="0.15">
      <c r="A109" s="32" t="s">
        <v>0</v>
      </c>
      <c r="B109" s="32" t="s">
        <v>0</v>
      </c>
      <c r="C109" s="32" t="s">
        <v>0</v>
      </c>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N109" s="32" t="s">
        <v>0</v>
      </c>
      <c r="AO109" s="32" t="s">
        <v>0</v>
      </c>
      <c r="AP109" s="32" t="s">
        <v>0</v>
      </c>
      <c r="AQ109" s="32" t="s">
        <v>0</v>
      </c>
      <c r="AR109" s="32" t="s">
        <v>0</v>
      </c>
      <c r="AS109" s="32" t="s">
        <v>0</v>
      </c>
      <c r="AT109" s="32" t="s">
        <v>0</v>
      </c>
      <c r="AU109" s="32" t="s">
        <v>0</v>
      </c>
      <c r="AV109" s="32" t="s">
        <v>0</v>
      </c>
      <c r="AW109" s="32" t="s">
        <v>0</v>
      </c>
      <c r="AX109" s="32" t="s">
        <v>0</v>
      </c>
      <c r="AY109" s="32" t="s">
        <v>0</v>
      </c>
      <c r="AZ109" s="32" t="s">
        <v>0</v>
      </c>
    </row>
    <row r="110" spans="1:52" ht="16.5" customHeight="1" x14ac:dyDescent="0.15">
      <c r="A110" s="32" t="s">
        <v>0</v>
      </c>
      <c r="B110" s="32" t="s">
        <v>0</v>
      </c>
      <c r="C110" s="46" t="s">
        <v>0</v>
      </c>
      <c r="D110" s="46"/>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N110" s="32" t="s">
        <v>0</v>
      </c>
      <c r="AO110" s="32" t="s">
        <v>0</v>
      </c>
      <c r="AP110" s="32" t="s">
        <v>0</v>
      </c>
      <c r="AQ110" s="32" t="s">
        <v>0</v>
      </c>
      <c r="AR110" s="32" t="s">
        <v>0</v>
      </c>
      <c r="AS110" s="32" t="s">
        <v>0</v>
      </c>
      <c r="AT110" s="32" t="s">
        <v>0</v>
      </c>
      <c r="AU110" s="32" t="s">
        <v>0</v>
      </c>
      <c r="AV110" s="32" t="s">
        <v>0</v>
      </c>
      <c r="AW110" s="32" t="s">
        <v>0</v>
      </c>
      <c r="AX110" s="32" t="s">
        <v>0</v>
      </c>
      <c r="AY110" s="32" t="s">
        <v>0</v>
      </c>
      <c r="AZ110" s="32" t="s">
        <v>0</v>
      </c>
    </row>
    <row r="111" spans="1:52" ht="1.5" customHeight="1" x14ac:dyDescent="0.15">
      <c r="A111" s="32" t="s">
        <v>0</v>
      </c>
      <c r="B111" s="32" t="s">
        <v>0</v>
      </c>
      <c r="C111" s="32" t="s">
        <v>0</v>
      </c>
      <c r="AN111" s="32" t="s">
        <v>0</v>
      </c>
      <c r="AO111" s="32" t="s">
        <v>0</v>
      </c>
      <c r="AP111" s="32" t="s">
        <v>0</v>
      </c>
      <c r="AQ111" s="32" t="s">
        <v>0</v>
      </c>
      <c r="AR111" s="32" t="s">
        <v>0</v>
      </c>
      <c r="AS111" s="32" t="s">
        <v>0</v>
      </c>
      <c r="AT111" s="32" t="s">
        <v>0</v>
      </c>
      <c r="AU111" s="32" t="s">
        <v>0</v>
      </c>
      <c r="AV111" s="32" t="s">
        <v>0</v>
      </c>
      <c r="AW111" s="32" t="s">
        <v>0</v>
      </c>
      <c r="AX111" s="32" t="s">
        <v>0</v>
      </c>
      <c r="AY111" s="32" t="s">
        <v>0</v>
      </c>
      <c r="AZ111" s="32" t="s">
        <v>0</v>
      </c>
    </row>
    <row r="112" spans="1:52" ht="16.5" customHeight="1" x14ac:dyDescent="0.15">
      <c r="A112" s="32" t="s">
        <v>0</v>
      </c>
      <c r="B112" s="32" t="s">
        <v>0</v>
      </c>
      <c r="C112" s="46" t="s">
        <v>132</v>
      </c>
      <c r="D112" s="46"/>
      <c r="E112" s="46"/>
      <c r="F112" s="46"/>
      <c r="G112" s="46"/>
      <c r="H112" s="46"/>
      <c r="I112" s="116"/>
      <c r="J112" s="116"/>
      <c r="K112" s="46" t="s">
        <v>2</v>
      </c>
      <c r="L112" s="79"/>
      <c r="M112" s="46" t="s">
        <v>3</v>
      </c>
      <c r="N112" s="79"/>
      <c r="O112" s="46" t="s">
        <v>4</v>
      </c>
      <c r="P112" s="46" t="s">
        <v>0</v>
      </c>
      <c r="Q112" s="46" t="s">
        <v>0</v>
      </c>
      <c r="R112" s="46" t="s">
        <v>0</v>
      </c>
      <c r="S112" s="46" t="s">
        <v>0</v>
      </c>
      <c r="T112" s="46" t="s">
        <v>0</v>
      </c>
      <c r="U112" s="46" t="s">
        <v>0</v>
      </c>
      <c r="V112" s="46" t="s">
        <v>0</v>
      </c>
      <c r="W112" s="46"/>
      <c r="X112" s="46" t="s">
        <v>0</v>
      </c>
      <c r="Y112" s="46" t="s">
        <v>0</v>
      </c>
      <c r="Z112" s="46" t="s">
        <v>0</v>
      </c>
      <c r="AA112" s="46" t="s">
        <v>0</v>
      </c>
      <c r="AB112" s="46" t="s">
        <v>0</v>
      </c>
      <c r="AC112" s="32" t="s">
        <v>0</v>
      </c>
      <c r="AD112" s="32" t="s">
        <v>0</v>
      </c>
      <c r="AE112" s="32" t="s">
        <v>0</v>
      </c>
      <c r="AF112" s="32" t="s">
        <v>0</v>
      </c>
      <c r="AG112" s="32" t="s">
        <v>0</v>
      </c>
      <c r="AH112" s="32" t="s">
        <v>0</v>
      </c>
      <c r="AI112" s="32" t="s">
        <v>0</v>
      </c>
      <c r="AJ112" s="32" t="s">
        <v>0</v>
      </c>
      <c r="AK112" s="32" t="s">
        <v>0</v>
      </c>
      <c r="AL112" s="32" t="s">
        <v>0</v>
      </c>
      <c r="AM112" s="32" t="s">
        <v>0</v>
      </c>
      <c r="AN112" s="32" t="s">
        <v>0</v>
      </c>
      <c r="AO112" s="32" t="s">
        <v>0</v>
      </c>
      <c r="AP112" s="32" t="s">
        <v>0</v>
      </c>
      <c r="AQ112" s="32" t="s">
        <v>0</v>
      </c>
      <c r="AR112" s="32" t="s">
        <v>0</v>
      </c>
      <c r="AS112" s="32" t="s">
        <v>0</v>
      </c>
      <c r="AT112" s="32" t="s">
        <v>0</v>
      </c>
      <c r="AU112" s="32" t="s">
        <v>0</v>
      </c>
      <c r="AV112" s="32" t="s">
        <v>0</v>
      </c>
      <c r="AW112" s="32" t="s">
        <v>0</v>
      </c>
      <c r="AX112" s="32" t="s">
        <v>0</v>
      </c>
    </row>
    <row r="113" spans="1:52" ht="1.5" customHeight="1" x14ac:dyDescent="0.15">
      <c r="A113" s="32" t="s">
        <v>0</v>
      </c>
      <c r="B113" s="32" t="s">
        <v>0</v>
      </c>
      <c r="C113" s="32" t="s">
        <v>0</v>
      </c>
      <c r="D113" s="32" t="s">
        <v>0</v>
      </c>
      <c r="E113" s="32" t="s">
        <v>0</v>
      </c>
      <c r="F113" s="32" t="s">
        <v>0</v>
      </c>
      <c r="G113" s="32" t="s">
        <v>0</v>
      </c>
      <c r="I113" s="29" t="s">
        <v>0</v>
      </c>
      <c r="K113" s="32" t="s">
        <v>0</v>
      </c>
      <c r="L113" s="32" t="s">
        <v>0</v>
      </c>
      <c r="M113" s="32" t="s">
        <v>0</v>
      </c>
      <c r="N113" s="32" t="s">
        <v>0</v>
      </c>
      <c r="O113" s="32" t="s">
        <v>0</v>
      </c>
      <c r="P113" s="32" t="s">
        <v>0</v>
      </c>
      <c r="Q113" s="32" t="s">
        <v>0</v>
      </c>
      <c r="R113" s="32" t="s">
        <v>0</v>
      </c>
      <c r="S113" s="32" t="s">
        <v>0</v>
      </c>
      <c r="T113" s="32" t="s">
        <v>0</v>
      </c>
      <c r="U113" s="32" t="s">
        <v>0</v>
      </c>
      <c r="V113" s="32" t="s">
        <v>0</v>
      </c>
      <c r="X113" s="32" t="s">
        <v>0</v>
      </c>
      <c r="Y113" s="32" t="s">
        <v>0</v>
      </c>
      <c r="Z113" s="32" t="s">
        <v>0</v>
      </c>
      <c r="AA113" s="32" t="s">
        <v>0</v>
      </c>
      <c r="AB113" s="32" t="s">
        <v>0</v>
      </c>
      <c r="AC113" s="32" t="s">
        <v>0</v>
      </c>
      <c r="AD113" s="32" t="s">
        <v>0</v>
      </c>
      <c r="AE113" s="32" t="s">
        <v>0</v>
      </c>
      <c r="AF113" s="32" t="s">
        <v>0</v>
      </c>
      <c r="AG113" s="32" t="s">
        <v>0</v>
      </c>
      <c r="AH113" s="32" t="s">
        <v>0</v>
      </c>
      <c r="AI113" s="32" t="s">
        <v>0</v>
      </c>
      <c r="AJ113" s="32" t="s">
        <v>0</v>
      </c>
      <c r="AK113" s="32" t="s">
        <v>0</v>
      </c>
      <c r="AL113" s="32" t="s">
        <v>0</v>
      </c>
      <c r="AM113" s="32" t="s">
        <v>0</v>
      </c>
      <c r="AN113" s="32" t="s">
        <v>0</v>
      </c>
      <c r="AO113" s="32" t="s">
        <v>0</v>
      </c>
      <c r="AP113" s="32" t="s">
        <v>0</v>
      </c>
      <c r="AQ113" s="32" t="s">
        <v>0</v>
      </c>
      <c r="AR113" s="32" t="s">
        <v>0</v>
      </c>
      <c r="AS113" s="32" t="s">
        <v>0</v>
      </c>
      <c r="AT113" s="32" t="s">
        <v>0</v>
      </c>
      <c r="AU113" s="32" t="s">
        <v>0</v>
      </c>
      <c r="AV113" s="32" t="s">
        <v>0</v>
      </c>
      <c r="AW113" s="32" t="s">
        <v>0</v>
      </c>
      <c r="AX113" s="32" t="s">
        <v>0</v>
      </c>
    </row>
    <row r="114" spans="1:52" ht="16.5" customHeight="1" x14ac:dyDescent="0.15">
      <c r="A114" s="32" t="s">
        <v>0</v>
      </c>
      <c r="B114" s="32" t="s">
        <v>0</v>
      </c>
      <c r="C114" s="46" t="s">
        <v>133</v>
      </c>
      <c r="D114" s="46"/>
      <c r="E114" s="46"/>
      <c r="F114" s="46"/>
      <c r="G114" s="46"/>
      <c r="H114" s="46"/>
      <c r="I114" s="116"/>
      <c r="J114" s="116"/>
      <c r="K114" s="46" t="s">
        <v>2</v>
      </c>
      <c r="L114" s="79"/>
      <c r="M114" s="46" t="s">
        <v>3</v>
      </c>
      <c r="N114" s="79"/>
      <c r="O114" s="46" t="s">
        <v>4</v>
      </c>
      <c r="P114" s="46" t="s">
        <v>0</v>
      </c>
      <c r="Q114" s="46" t="s">
        <v>0</v>
      </c>
      <c r="R114" s="46" t="s">
        <v>0</v>
      </c>
      <c r="S114" s="46" t="s">
        <v>0</v>
      </c>
      <c r="T114" s="46" t="s">
        <v>0</v>
      </c>
      <c r="U114" s="46" t="s">
        <v>0</v>
      </c>
      <c r="V114" s="46" t="s">
        <v>0</v>
      </c>
      <c r="W114" s="46"/>
      <c r="X114" s="46" t="s">
        <v>0</v>
      </c>
      <c r="Y114" s="46" t="s">
        <v>0</v>
      </c>
      <c r="Z114" s="46" t="s">
        <v>0</v>
      </c>
      <c r="AA114" s="46" t="s">
        <v>0</v>
      </c>
      <c r="AB114" s="46" t="s">
        <v>0</v>
      </c>
      <c r="AC114" s="32" t="s">
        <v>0</v>
      </c>
      <c r="AD114" s="32" t="s">
        <v>0</v>
      </c>
      <c r="AE114" s="32" t="s">
        <v>0</v>
      </c>
      <c r="AF114" s="32" t="s">
        <v>0</v>
      </c>
      <c r="AG114" s="32" t="s">
        <v>0</v>
      </c>
      <c r="AH114" s="32" t="s">
        <v>0</v>
      </c>
      <c r="AI114" s="32" t="s">
        <v>0</v>
      </c>
      <c r="AJ114" s="32" t="s">
        <v>0</v>
      </c>
      <c r="AK114" s="32" t="s">
        <v>0</v>
      </c>
      <c r="AL114" s="32" t="s">
        <v>0</v>
      </c>
      <c r="AM114" s="32" t="s">
        <v>0</v>
      </c>
      <c r="AN114" s="32" t="s">
        <v>0</v>
      </c>
      <c r="AO114" s="32" t="s">
        <v>0</v>
      </c>
      <c r="AP114" s="32" t="s">
        <v>0</v>
      </c>
      <c r="AQ114" s="32" t="s">
        <v>0</v>
      </c>
      <c r="AR114" s="32" t="s">
        <v>0</v>
      </c>
      <c r="AS114" s="32" t="s">
        <v>0</v>
      </c>
      <c r="AT114" s="32" t="s">
        <v>0</v>
      </c>
      <c r="AU114" s="32" t="s">
        <v>0</v>
      </c>
      <c r="AV114" s="32" t="s">
        <v>0</v>
      </c>
      <c r="AW114" s="32" t="s">
        <v>0</v>
      </c>
      <c r="AX114" s="32" t="s">
        <v>0</v>
      </c>
    </row>
    <row r="115" spans="1:52" ht="1.5" customHeight="1" x14ac:dyDescent="0.15">
      <c r="A115" s="32" t="s">
        <v>0</v>
      </c>
      <c r="B115" s="32" t="s">
        <v>0</v>
      </c>
      <c r="C115" s="32" t="s">
        <v>0</v>
      </c>
      <c r="J115" s="32" t="s">
        <v>0</v>
      </c>
      <c r="L115" s="32" t="s">
        <v>0</v>
      </c>
      <c r="M115" s="32" t="s">
        <v>0</v>
      </c>
      <c r="N115" s="32" t="s">
        <v>0</v>
      </c>
      <c r="O115" s="32" t="s">
        <v>0</v>
      </c>
      <c r="P115" s="32" t="s">
        <v>0</v>
      </c>
      <c r="Q115" s="32" t="s">
        <v>0</v>
      </c>
      <c r="R115" s="32" t="s">
        <v>0</v>
      </c>
      <c r="S115" s="32" t="s">
        <v>0</v>
      </c>
      <c r="T115" s="32" t="s">
        <v>0</v>
      </c>
      <c r="U115" s="32" t="s">
        <v>0</v>
      </c>
      <c r="V115" s="32" t="s">
        <v>0</v>
      </c>
      <c r="W115" s="32" t="s">
        <v>0</v>
      </c>
      <c r="X115" s="32" t="s">
        <v>0</v>
      </c>
      <c r="Z115" s="32" t="s">
        <v>0</v>
      </c>
      <c r="AA115" s="32" t="s">
        <v>0</v>
      </c>
      <c r="AB115" s="32" t="s">
        <v>0</v>
      </c>
      <c r="AC115" s="32" t="s">
        <v>0</v>
      </c>
      <c r="AD115" s="32" t="s">
        <v>0</v>
      </c>
      <c r="AE115" s="32" t="s">
        <v>0</v>
      </c>
      <c r="AF115" s="32" t="s">
        <v>0</v>
      </c>
      <c r="AG115" s="32" t="s">
        <v>0</v>
      </c>
      <c r="AH115" s="32" t="s">
        <v>0</v>
      </c>
      <c r="AI115" s="32" t="s">
        <v>0</v>
      </c>
      <c r="AJ115" s="32" t="s">
        <v>0</v>
      </c>
      <c r="AK115" s="32" t="s">
        <v>0</v>
      </c>
      <c r="AL115" s="32" t="s">
        <v>0</v>
      </c>
      <c r="AM115" s="32" t="s">
        <v>0</v>
      </c>
      <c r="AN115" s="32" t="s">
        <v>0</v>
      </c>
      <c r="AO115" s="32" t="s">
        <v>0</v>
      </c>
      <c r="AP115" s="32" t="s">
        <v>0</v>
      </c>
      <c r="AQ115" s="32" t="s">
        <v>0</v>
      </c>
      <c r="AR115" s="32" t="s">
        <v>0</v>
      </c>
      <c r="AS115" s="32" t="s">
        <v>0</v>
      </c>
      <c r="AT115" s="32" t="s">
        <v>0</v>
      </c>
      <c r="AU115" s="32" t="s">
        <v>0</v>
      </c>
      <c r="AV115" s="32" t="s">
        <v>0</v>
      </c>
      <c r="AW115" s="32" t="s">
        <v>0</v>
      </c>
      <c r="AX115" s="32" t="s">
        <v>0</v>
      </c>
      <c r="AY115" s="32" t="s">
        <v>0</v>
      </c>
      <c r="AZ115" s="32" t="s">
        <v>0</v>
      </c>
    </row>
    <row r="116" spans="1:52" ht="16.5" customHeight="1" x14ac:dyDescent="0.15">
      <c r="A116" s="32" t="s">
        <v>0</v>
      </c>
      <c r="B116" s="32" t="s">
        <v>0</v>
      </c>
      <c r="C116" s="32" t="s">
        <v>134</v>
      </c>
      <c r="O116" s="107" t="s">
        <v>135</v>
      </c>
      <c r="P116" s="107"/>
      <c r="Q116" s="107"/>
      <c r="R116" s="107"/>
      <c r="S116" s="107"/>
      <c r="T116" s="107"/>
      <c r="U116" s="107"/>
      <c r="V116" s="107"/>
      <c r="W116" s="107"/>
      <c r="X116" s="107"/>
      <c r="Y116" s="107"/>
      <c r="Z116" s="107"/>
      <c r="AA116" s="107"/>
      <c r="AL116" s="32" t="s">
        <v>0</v>
      </c>
      <c r="AM116" s="32" t="s">
        <v>0</v>
      </c>
      <c r="AN116" s="32" t="s">
        <v>0</v>
      </c>
      <c r="AO116" s="32" t="s">
        <v>0</v>
      </c>
      <c r="AP116" s="32" t="s">
        <v>0</v>
      </c>
      <c r="AQ116" s="32" t="s">
        <v>0</v>
      </c>
      <c r="AR116" s="32" t="s">
        <v>0</v>
      </c>
      <c r="AS116" s="32" t="s">
        <v>0</v>
      </c>
      <c r="AT116" s="32" t="s">
        <v>0</v>
      </c>
      <c r="AU116" s="32" t="s">
        <v>0</v>
      </c>
      <c r="AV116" s="32" t="s">
        <v>0</v>
      </c>
      <c r="AW116" s="32" t="s">
        <v>0</v>
      </c>
      <c r="AX116" s="32" t="s">
        <v>0</v>
      </c>
      <c r="AY116" s="32" t="s">
        <v>0</v>
      </c>
      <c r="AZ116" s="32" t="s">
        <v>0</v>
      </c>
    </row>
    <row r="117" spans="1:52" ht="16.5" customHeight="1" x14ac:dyDescent="0.15">
      <c r="A117" s="32" t="s">
        <v>0</v>
      </c>
      <c r="B117" s="32" t="s">
        <v>0</v>
      </c>
      <c r="C117" s="29" t="s">
        <v>136</v>
      </c>
      <c r="D117" s="5"/>
      <c r="E117" s="32" t="s">
        <v>137</v>
      </c>
      <c r="G117" s="115"/>
      <c r="H117" s="115"/>
      <c r="I117" s="32" t="s">
        <v>2</v>
      </c>
      <c r="J117" s="5"/>
      <c r="K117" s="32" t="s">
        <v>3</v>
      </c>
      <c r="L117" s="5"/>
      <c r="M117" s="32" t="s">
        <v>4</v>
      </c>
      <c r="N117" s="29" t="s">
        <v>68</v>
      </c>
      <c r="O117" s="120"/>
      <c r="P117" s="120"/>
      <c r="Q117" s="120"/>
      <c r="R117" s="120"/>
      <c r="S117" s="120"/>
      <c r="T117" s="120"/>
      <c r="U117" s="120"/>
      <c r="V117" s="120"/>
      <c r="W117" s="120"/>
      <c r="X117" s="120"/>
      <c r="Y117" s="120"/>
      <c r="Z117" s="120"/>
      <c r="AA117" s="120"/>
      <c r="AB117" s="32" t="s">
        <v>72</v>
      </c>
      <c r="AC117" s="32" t="s">
        <v>0</v>
      </c>
      <c r="AD117" s="32" t="s">
        <v>0</v>
      </c>
      <c r="AE117" s="32" t="s">
        <v>0</v>
      </c>
      <c r="AF117" s="32" t="s">
        <v>0</v>
      </c>
      <c r="AG117" s="32" t="s">
        <v>0</v>
      </c>
      <c r="AH117" s="32" t="s">
        <v>0</v>
      </c>
      <c r="AI117" s="32" t="s">
        <v>0</v>
      </c>
      <c r="AJ117" s="32" t="s">
        <v>0</v>
      </c>
      <c r="AK117" s="32" t="s">
        <v>0</v>
      </c>
      <c r="AL117" s="32" t="s">
        <v>0</v>
      </c>
      <c r="AM117" s="32" t="s">
        <v>0</v>
      </c>
      <c r="AN117" s="32" t="s">
        <v>0</v>
      </c>
      <c r="AO117" s="32" t="s">
        <v>0</v>
      </c>
      <c r="AP117" s="32" t="s">
        <v>0</v>
      </c>
      <c r="AQ117" s="32" t="s">
        <v>0</v>
      </c>
      <c r="AR117" s="32" t="s">
        <v>0</v>
      </c>
      <c r="AS117" s="32" t="s">
        <v>0</v>
      </c>
      <c r="AT117" s="32" t="s">
        <v>0</v>
      </c>
      <c r="AU117" s="32" t="s">
        <v>0</v>
      </c>
      <c r="AV117" s="32" t="s">
        <v>0</v>
      </c>
      <c r="AW117" s="32" t="s">
        <v>0</v>
      </c>
      <c r="AX117" s="32" t="s">
        <v>0</v>
      </c>
      <c r="AY117" s="32" t="s">
        <v>0</v>
      </c>
      <c r="AZ117" s="32" t="s">
        <v>0</v>
      </c>
    </row>
    <row r="118" spans="1:52" ht="1.5" customHeight="1" x14ac:dyDescent="0.15">
      <c r="A118" s="32" t="s">
        <v>0</v>
      </c>
      <c r="B118" s="32" t="s">
        <v>0</v>
      </c>
      <c r="C118" s="29" t="s">
        <v>0</v>
      </c>
      <c r="G118" s="29"/>
      <c r="I118" s="32" t="s">
        <v>0</v>
      </c>
      <c r="K118" s="32" t="s">
        <v>0</v>
      </c>
      <c r="L118" s="32" t="s">
        <v>0</v>
      </c>
      <c r="M118" s="32" t="s">
        <v>0</v>
      </c>
      <c r="N118" s="29" t="s">
        <v>0</v>
      </c>
      <c r="AB118" s="32" t="s">
        <v>0</v>
      </c>
      <c r="AC118" s="32" t="s">
        <v>0</v>
      </c>
      <c r="AD118" s="32" t="s">
        <v>0</v>
      </c>
      <c r="AE118" s="32" t="s">
        <v>0</v>
      </c>
      <c r="AF118" s="32" t="s">
        <v>0</v>
      </c>
      <c r="AG118" s="32" t="s">
        <v>0</v>
      </c>
      <c r="AH118" s="32" t="s">
        <v>0</v>
      </c>
      <c r="AI118" s="32" t="s">
        <v>0</v>
      </c>
      <c r="AJ118" s="32" t="s">
        <v>0</v>
      </c>
      <c r="AK118" s="32" t="s">
        <v>0</v>
      </c>
      <c r="AL118" s="32" t="s">
        <v>0</v>
      </c>
      <c r="AM118" s="32" t="s">
        <v>0</v>
      </c>
      <c r="AN118" s="32" t="s">
        <v>0</v>
      </c>
      <c r="AO118" s="32" t="s">
        <v>0</v>
      </c>
      <c r="AP118" s="32" t="s">
        <v>0</v>
      </c>
      <c r="AQ118" s="32" t="s">
        <v>0</v>
      </c>
      <c r="AR118" s="32" t="s">
        <v>0</v>
      </c>
      <c r="AS118" s="32" t="s">
        <v>0</v>
      </c>
      <c r="AT118" s="32" t="s">
        <v>0</v>
      </c>
      <c r="AU118" s="32" t="s">
        <v>0</v>
      </c>
      <c r="AV118" s="32" t="s">
        <v>0</v>
      </c>
      <c r="AW118" s="32" t="s">
        <v>0</v>
      </c>
      <c r="AX118" s="32" t="s">
        <v>0</v>
      </c>
      <c r="AY118" s="32" t="s">
        <v>0</v>
      </c>
      <c r="AZ118" s="32" t="s">
        <v>0</v>
      </c>
    </row>
    <row r="119" spans="1:52" ht="16.5" customHeight="1" x14ac:dyDescent="0.15">
      <c r="A119" s="32" t="s">
        <v>0</v>
      </c>
      <c r="B119" s="32" t="s">
        <v>0</v>
      </c>
      <c r="C119" s="29" t="s">
        <v>136</v>
      </c>
      <c r="D119" s="5"/>
      <c r="E119" s="32" t="s">
        <v>137</v>
      </c>
      <c r="G119" s="115"/>
      <c r="H119" s="115"/>
      <c r="I119" s="32" t="s">
        <v>2</v>
      </c>
      <c r="J119" s="5"/>
      <c r="K119" s="32" t="s">
        <v>3</v>
      </c>
      <c r="L119" s="5"/>
      <c r="M119" s="32" t="s">
        <v>4</v>
      </c>
      <c r="N119" s="29" t="s">
        <v>68</v>
      </c>
      <c r="O119" s="120"/>
      <c r="P119" s="120"/>
      <c r="Q119" s="120"/>
      <c r="R119" s="120"/>
      <c r="S119" s="120"/>
      <c r="T119" s="120"/>
      <c r="U119" s="120"/>
      <c r="V119" s="120"/>
      <c r="W119" s="120"/>
      <c r="X119" s="120"/>
      <c r="Y119" s="120"/>
      <c r="Z119" s="120"/>
      <c r="AA119" s="120"/>
      <c r="AB119" s="32" t="s">
        <v>72</v>
      </c>
      <c r="AC119" s="32" t="s">
        <v>0</v>
      </c>
      <c r="AD119" s="32" t="s">
        <v>0</v>
      </c>
      <c r="AE119" s="32" t="s">
        <v>0</v>
      </c>
      <c r="AF119" s="32" t="s">
        <v>0</v>
      </c>
      <c r="AG119" s="32" t="s">
        <v>0</v>
      </c>
      <c r="AH119" s="32" t="s">
        <v>0</v>
      </c>
      <c r="AI119" s="32" t="s">
        <v>0</v>
      </c>
      <c r="AJ119" s="32" t="s">
        <v>0</v>
      </c>
      <c r="AK119" s="32" t="s">
        <v>0</v>
      </c>
      <c r="AL119" s="32" t="s">
        <v>0</v>
      </c>
      <c r="AM119" s="32" t="s">
        <v>0</v>
      </c>
      <c r="AN119" s="32" t="s">
        <v>0</v>
      </c>
      <c r="AO119" s="32" t="s">
        <v>0</v>
      </c>
      <c r="AP119" s="32" t="s">
        <v>0</v>
      </c>
      <c r="AQ119" s="32" t="s">
        <v>0</v>
      </c>
      <c r="AR119" s="32" t="s">
        <v>0</v>
      </c>
      <c r="AS119" s="32" t="s">
        <v>0</v>
      </c>
      <c r="AT119" s="32" t="s">
        <v>0</v>
      </c>
      <c r="AU119" s="32" t="s">
        <v>0</v>
      </c>
      <c r="AV119" s="32" t="s">
        <v>0</v>
      </c>
      <c r="AW119" s="32" t="s">
        <v>0</v>
      </c>
      <c r="AX119" s="32" t="s">
        <v>0</v>
      </c>
      <c r="AY119" s="32" t="s">
        <v>0</v>
      </c>
      <c r="AZ119" s="32" t="s">
        <v>0</v>
      </c>
    </row>
    <row r="120" spans="1:52" ht="1.5" customHeight="1" x14ac:dyDescent="0.15">
      <c r="A120" s="32" t="s">
        <v>0</v>
      </c>
      <c r="B120" s="32" t="s">
        <v>0</v>
      </c>
      <c r="C120" s="29" t="s">
        <v>0</v>
      </c>
      <c r="G120" s="29"/>
      <c r="I120" s="32" t="s">
        <v>0</v>
      </c>
      <c r="K120" s="32" t="s">
        <v>0</v>
      </c>
      <c r="L120" s="32" t="s">
        <v>0</v>
      </c>
      <c r="M120" s="32" t="s">
        <v>0</v>
      </c>
      <c r="N120" s="29" t="s">
        <v>0</v>
      </c>
      <c r="AB120" s="32" t="s">
        <v>0</v>
      </c>
      <c r="AC120" s="32" t="s">
        <v>0</v>
      </c>
      <c r="AD120" s="32" t="s">
        <v>0</v>
      </c>
      <c r="AE120" s="32" t="s">
        <v>0</v>
      </c>
      <c r="AF120" s="32" t="s">
        <v>0</v>
      </c>
      <c r="AG120" s="32" t="s">
        <v>0</v>
      </c>
      <c r="AH120" s="32" t="s">
        <v>0</v>
      </c>
      <c r="AI120" s="32" t="s">
        <v>0</v>
      </c>
      <c r="AJ120" s="32" t="s">
        <v>0</v>
      </c>
      <c r="AK120" s="32" t="s">
        <v>0</v>
      </c>
      <c r="AL120" s="32" t="s">
        <v>0</v>
      </c>
      <c r="AM120" s="32" t="s">
        <v>0</v>
      </c>
      <c r="AN120" s="32" t="s">
        <v>0</v>
      </c>
      <c r="AO120" s="32" t="s">
        <v>0</v>
      </c>
      <c r="AP120" s="32" t="s">
        <v>0</v>
      </c>
      <c r="AQ120" s="32" t="s">
        <v>0</v>
      </c>
      <c r="AR120" s="32" t="s">
        <v>0</v>
      </c>
      <c r="AS120" s="32" t="s">
        <v>0</v>
      </c>
      <c r="AT120" s="32" t="s">
        <v>0</v>
      </c>
      <c r="AU120" s="32" t="s">
        <v>0</v>
      </c>
      <c r="AV120" s="32" t="s">
        <v>0</v>
      </c>
      <c r="AW120" s="32" t="s">
        <v>0</v>
      </c>
      <c r="AX120" s="32" t="s">
        <v>0</v>
      </c>
      <c r="AY120" s="32" t="s">
        <v>0</v>
      </c>
      <c r="AZ120" s="32" t="s">
        <v>0</v>
      </c>
    </row>
    <row r="121" spans="1:52" ht="16.5" customHeight="1" x14ac:dyDescent="0.15">
      <c r="A121" s="32" t="s">
        <v>0</v>
      </c>
      <c r="B121" s="32" t="s">
        <v>0</v>
      </c>
      <c r="C121" s="49" t="s">
        <v>136</v>
      </c>
      <c r="D121" s="79"/>
      <c r="E121" s="46" t="s">
        <v>137</v>
      </c>
      <c r="F121" s="46"/>
      <c r="G121" s="116"/>
      <c r="H121" s="116"/>
      <c r="I121" s="46" t="s">
        <v>2</v>
      </c>
      <c r="J121" s="79"/>
      <c r="K121" s="46" t="s">
        <v>3</v>
      </c>
      <c r="L121" s="79"/>
      <c r="M121" s="46" t="s">
        <v>4</v>
      </c>
      <c r="N121" s="49" t="s">
        <v>68</v>
      </c>
      <c r="O121" s="109"/>
      <c r="P121" s="109"/>
      <c r="Q121" s="109"/>
      <c r="R121" s="109"/>
      <c r="S121" s="109"/>
      <c r="T121" s="109"/>
      <c r="U121" s="109"/>
      <c r="V121" s="109"/>
      <c r="W121" s="109"/>
      <c r="X121" s="109"/>
      <c r="Y121" s="109"/>
      <c r="Z121" s="109"/>
      <c r="AA121" s="109"/>
      <c r="AB121" s="46" t="s">
        <v>72</v>
      </c>
      <c r="AC121" s="32" t="s">
        <v>0</v>
      </c>
      <c r="AD121" s="32" t="s">
        <v>0</v>
      </c>
      <c r="AE121" s="32" t="s">
        <v>0</v>
      </c>
      <c r="AF121" s="32" t="s">
        <v>0</v>
      </c>
      <c r="AG121" s="32" t="s">
        <v>0</v>
      </c>
      <c r="AH121" s="32" t="s">
        <v>0</v>
      </c>
      <c r="AI121" s="32" t="s">
        <v>0</v>
      </c>
      <c r="AJ121" s="32" t="s">
        <v>0</v>
      </c>
      <c r="AK121" s="32" t="s">
        <v>0</v>
      </c>
      <c r="AL121" s="32" t="s">
        <v>0</v>
      </c>
      <c r="AM121" s="32" t="s">
        <v>0</v>
      </c>
      <c r="AN121" s="32" t="s">
        <v>0</v>
      </c>
      <c r="AO121" s="32" t="s">
        <v>0</v>
      </c>
      <c r="AP121" s="32" t="s">
        <v>0</v>
      </c>
      <c r="AQ121" s="32" t="s">
        <v>0</v>
      </c>
      <c r="AR121" s="32" t="s">
        <v>0</v>
      </c>
      <c r="AS121" s="32" t="s">
        <v>0</v>
      </c>
      <c r="AT121" s="32" t="s">
        <v>0</v>
      </c>
      <c r="AU121" s="32" t="s">
        <v>0</v>
      </c>
      <c r="AV121" s="32" t="s">
        <v>0</v>
      </c>
      <c r="AW121" s="32" t="s">
        <v>0</v>
      </c>
      <c r="AX121" s="32" t="s">
        <v>0</v>
      </c>
      <c r="AY121" s="32" t="s">
        <v>0</v>
      </c>
      <c r="AZ121" s="32" t="s">
        <v>0</v>
      </c>
    </row>
    <row r="122" spans="1:52" ht="16.5" customHeight="1" x14ac:dyDescent="0.15">
      <c r="A122" s="32" t="s">
        <v>0</v>
      </c>
      <c r="B122" s="32" t="s">
        <v>0</v>
      </c>
      <c r="C122" s="48" t="s">
        <v>295</v>
      </c>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32" t="b">
        <v>0</v>
      </c>
      <c r="AK122" s="32" t="s">
        <v>0</v>
      </c>
      <c r="AL122" s="32" t="s">
        <v>0</v>
      </c>
      <c r="AM122" s="32" t="s">
        <v>0</v>
      </c>
      <c r="AN122" s="32" t="s">
        <v>0</v>
      </c>
      <c r="AO122" s="32" t="s">
        <v>0</v>
      </c>
      <c r="AP122" s="32" t="s">
        <v>0</v>
      </c>
      <c r="AQ122" s="32" t="s">
        <v>0</v>
      </c>
      <c r="AR122" s="32" t="s">
        <v>0</v>
      </c>
      <c r="AS122" s="32" t="s">
        <v>0</v>
      </c>
      <c r="AT122" s="32" t="s">
        <v>0</v>
      </c>
      <c r="AU122" s="32" t="s">
        <v>0</v>
      </c>
      <c r="AV122" s="32" t="s">
        <v>0</v>
      </c>
      <c r="AW122" s="32" t="s">
        <v>0</v>
      </c>
      <c r="AX122" s="32" t="s">
        <v>0</v>
      </c>
      <c r="AY122" s="32" t="s">
        <v>0</v>
      </c>
      <c r="AZ122" s="32" t="s">
        <v>0</v>
      </c>
    </row>
    <row r="123" spans="1:52" ht="16.5" customHeight="1" x14ac:dyDescent="0.15">
      <c r="A123" s="32" t="s">
        <v>0</v>
      </c>
      <c r="C123" s="32" t="s">
        <v>0</v>
      </c>
      <c r="D123" s="101"/>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K123" s="32" t="s">
        <v>0</v>
      </c>
      <c r="AL123" s="32" t="s">
        <v>0</v>
      </c>
      <c r="AM123" s="32" t="s">
        <v>0</v>
      </c>
      <c r="AN123" s="32" t="s">
        <v>0</v>
      </c>
      <c r="AO123" s="32" t="s">
        <v>0</v>
      </c>
      <c r="AP123" s="32" t="s">
        <v>0</v>
      </c>
      <c r="AQ123" s="32" t="s">
        <v>0</v>
      </c>
      <c r="AR123" s="32" t="s">
        <v>0</v>
      </c>
      <c r="AS123" s="32" t="s">
        <v>0</v>
      </c>
      <c r="AT123" s="32" t="s">
        <v>0</v>
      </c>
      <c r="AU123" s="32" t="s">
        <v>0</v>
      </c>
      <c r="AV123" s="32" t="s">
        <v>0</v>
      </c>
      <c r="AW123" s="32" t="s">
        <v>0</v>
      </c>
      <c r="AX123" s="32" t="s">
        <v>0</v>
      </c>
      <c r="AY123" s="32" t="s">
        <v>0</v>
      </c>
      <c r="AZ123" s="32" t="s">
        <v>0</v>
      </c>
    </row>
    <row r="124" spans="1:52" ht="16.5" customHeight="1" x14ac:dyDescent="0.15">
      <c r="A124" s="32" t="s">
        <v>0</v>
      </c>
      <c r="B124" s="32" t="s">
        <v>0</v>
      </c>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K124" s="32" t="s">
        <v>0</v>
      </c>
      <c r="AL124" s="32" t="s">
        <v>0</v>
      </c>
      <c r="AM124" s="32" t="s">
        <v>0</v>
      </c>
      <c r="AN124" s="32" t="s">
        <v>0</v>
      </c>
      <c r="AO124" s="32" t="s">
        <v>0</v>
      </c>
      <c r="AP124" s="32" t="s">
        <v>0</v>
      </c>
      <c r="AQ124" s="32" t="s">
        <v>0</v>
      </c>
      <c r="AR124" s="32" t="s">
        <v>0</v>
      </c>
      <c r="AS124" s="32" t="s">
        <v>0</v>
      </c>
      <c r="AT124" s="32" t="s">
        <v>0</v>
      </c>
      <c r="AU124" s="32" t="s">
        <v>0</v>
      </c>
      <c r="AV124" s="32" t="s">
        <v>0</v>
      </c>
      <c r="AW124" s="32" t="s">
        <v>0</v>
      </c>
      <c r="AX124" s="32" t="s">
        <v>0</v>
      </c>
      <c r="AY124" s="32" t="s">
        <v>0</v>
      </c>
      <c r="AZ124" s="32" t="s">
        <v>0</v>
      </c>
    </row>
    <row r="125" spans="1:52" ht="16.5" customHeight="1" x14ac:dyDescent="0.15">
      <c r="A125" s="32" t="s">
        <v>0</v>
      </c>
      <c r="B125" s="32" t="s">
        <v>0</v>
      </c>
      <c r="C125" s="46" t="s">
        <v>0</v>
      </c>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K125" s="32" t="s">
        <v>0</v>
      </c>
      <c r="AL125" s="32" t="s">
        <v>0</v>
      </c>
      <c r="AM125" s="32" t="s">
        <v>0</v>
      </c>
      <c r="AN125" s="32" t="s">
        <v>0</v>
      </c>
      <c r="AO125" s="32" t="s">
        <v>0</v>
      </c>
      <c r="AP125" s="32" t="s">
        <v>0</v>
      </c>
      <c r="AQ125" s="32" t="s">
        <v>0</v>
      </c>
      <c r="AR125" s="32" t="s">
        <v>0</v>
      </c>
      <c r="AS125" s="32" t="s">
        <v>0</v>
      </c>
      <c r="AT125" s="32" t="s">
        <v>0</v>
      </c>
      <c r="AU125" s="32" t="s">
        <v>0</v>
      </c>
      <c r="AV125" s="32" t="s">
        <v>0</v>
      </c>
      <c r="AW125" s="32" t="s">
        <v>0</v>
      </c>
      <c r="AX125" s="32" t="s">
        <v>0</v>
      </c>
      <c r="AY125" s="32" t="s">
        <v>0</v>
      </c>
      <c r="AZ125" s="32" t="s">
        <v>0</v>
      </c>
    </row>
    <row r="126" spans="1:52" ht="16.5" customHeight="1" x14ac:dyDescent="0.15">
      <c r="A126" s="32" t="s">
        <v>0</v>
      </c>
      <c r="B126" s="32" t="s">
        <v>0</v>
      </c>
      <c r="C126" s="48" t="s">
        <v>296</v>
      </c>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K126" s="32" t="s">
        <v>0</v>
      </c>
      <c r="AL126" s="32" t="s">
        <v>0</v>
      </c>
      <c r="AM126" s="32" t="s">
        <v>0</v>
      </c>
      <c r="AN126" s="32" t="s">
        <v>0</v>
      </c>
      <c r="AO126" s="32" t="s">
        <v>0</v>
      </c>
      <c r="AP126" s="32" t="s">
        <v>0</v>
      </c>
      <c r="AQ126" s="32" t="s">
        <v>0</v>
      </c>
      <c r="AR126" s="32" t="s">
        <v>0</v>
      </c>
      <c r="AS126" s="32" t="s">
        <v>0</v>
      </c>
      <c r="AT126" s="32" t="s">
        <v>0</v>
      </c>
      <c r="AU126" s="32" t="s">
        <v>0</v>
      </c>
      <c r="AV126" s="32" t="s">
        <v>0</v>
      </c>
      <c r="AW126" s="32" t="s">
        <v>0</v>
      </c>
      <c r="AX126" s="32" t="s">
        <v>0</v>
      </c>
      <c r="AY126" s="32" t="s">
        <v>0</v>
      </c>
      <c r="AZ126" s="32" t="s">
        <v>0</v>
      </c>
    </row>
    <row r="127" spans="1:52" ht="16.5" customHeight="1" x14ac:dyDescent="0.15">
      <c r="A127" s="32" t="s">
        <v>0</v>
      </c>
      <c r="B127" s="32" t="s">
        <v>0</v>
      </c>
      <c r="C127" s="32" t="s">
        <v>0</v>
      </c>
      <c r="D127" s="104"/>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32" t="s">
        <v>0</v>
      </c>
      <c r="AD127" s="32" t="s">
        <v>0</v>
      </c>
      <c r="AE127" s="32" t="s">
        <v>0</v>
      </c>
      <c r="AF127" s="32" t="s">
        <v>0</v>
      </c>
      <c r="AG127" s="32" t="s">
        <v>0</v>
      </c>
      <c r="AH127" s="32" t="s">
        <v>0</v>
      </c>
      <c r="AI127" s="32" t="s">
        <v>0</v>
      </c>
      <c r="AJ127" s="32" t="s">
        <v>0</v>
      </c>
      <c r="AK127" s="32" t="s">
        <v>0</v>
      </c>
      <c r="AL127" s="32" t="s">
        <v>0</v>
      </c>
      <c r="AM127" s="32" t="s">
        <v>0</v>
      </c>
      <c r="AN127" s="32" t="s">
        <v>0</v>
      </c>
      <c r="AO127" s="32" t="s">
        <v>0</v>
      </c>
      <c r="AP127" s="32" t="s">
        <v>0</v>
      </c>
      <c r="AQ127" s="32" t="s">
        <v>0</v>
      </c>
      <c r="AR127" s="32" t="s">
        <v>0</v>
      </c>
      <c r="AS127" s="32" t="s">
        <v>0</v>
      </c>
      <c r="AT127" s="32" t="s">
        <v>0</v>
      </c>
      <c r="AU127" s="32" t="s">
        <v>0</v>
      </c>
      <c r="AV127" s="32" t="s">
        <v>0</v>
      </c>
      <c r="AW127" s="32" t="s">
        <v>0</v>
      </c>
      <c r="AX127" s="32" t="s">
        <v>0</v>
      </c>
      <c r="AY127" s="32" t="s">
        <v>0</v>
      </c>
      <c r="AZ127" s="32" t="s">
        <v>0</v>
      </c>
    </row>
    <row r="128" spans="1:52" ht="16.5" customHeight="1" x14ac:dyDescent="0.15">
      <c r="A128" s="32" t="s">
        <v>0</v>
      </c>
      <c r="B128" s="32" t="s">
        <v>0</v>
      </c>
      <c r="C128" s="46" t="s">
        <v>0</v>
      </c>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32" t="s">
        <v>0</v>
      </c>
      <c r="AD128" s="32" t="s">
        <v>0</v>
      </c>
      <c r="AE128" s="32" t="s">
        <v>0</v>
      </c>
      <c r="AF128" s="32" t="s">
        <v>0</v>
      </c>
      <c r="AG128" s="32" t="s">
        <v>0</v>
      </c>
      <c r="AH128" s="32" t="s">
        <v>0</v>
      </c>
      <c r="AI128" s="32" t="s">
        <v>0</v>
      </c>
      <c r="AJ128" s="32" t="s">
        <v>0</v>
      </c>
      <c r="AK128" s="32" t="s">
        <v>0</v>
      </c>
      <c r="AL128" s="32" t="s">
        <v>0</v>
      </c>
      <c r="AM128" s="32" t="s">
        <v>0</v>
      </c>
      <c r="AN128" s="32" t="s">
        <v>0</v>
      </c>
      <c r="AO128" s="32" t="s">
        <v>0</v>
      </c>
      <c r="AP128" s="32" t="s">
        <v>0</v>
      </c>
      <c r="AQ128" s="32" t="s">
        <v>0</v>
      </c>
      <c r="AR128" s="32" t="s">
        <v>0</v>
      </c>
      <c r="AS128" s="32" t="s">
        <v>0</v>
      </c>
      <c r="AT128" s="32" t="s">
        <v>0</v>
      </c>
      <c r="AU128" s="32" t="s">
        <v>0</v>
      </c>
      <c r="AV128" s="32" t="s">
        <v>0</v>
      </c>
      <c r="AW128" s="32" t="s">
        <v>0</v>
      </c>
      <c r="AX128" s="32" t="s">
        <v>0</v>
      </c>
      <c r="AY128" s="32" t="s">
        <v>0</v>
      </c>
      <c r="AZ128" s="32" t="s">
        <v>0</v>
      </c>
    </row>
  </sheetData>
  <sheetProtection sheet="1" selectLockedCells="1"/>
  <mergeCells count="108">
    <mergeCell ref="G121:H121"/>
    <mergeCell ref="O121:AA121"/>
    <mergeCell ref="I114:J114"/>
    <mergeCell ref="O116:AA116"/>
    <mergeCell ref="G117:H117"/>
    <mergeCell ref="O117:AA117"/>
    <mergeCell ref="G119:H119"/>
    <mergeCell ref="O119:AA119"/>
    <mergeCell ref="I99:M99"/>
    <mergeCell ref="P99:T99"/>
    <mergeCell ref="G101:K101"/>
    <mergeCell ref="P101:T101"/>
    <mergeCell ref="E108:AB110"/>
    <mergeCell ref="I112:J112"/>
    <mergeCell ref="K91:O91"/>
    <mergeCell ref="K93:O93"/>
    <mergeCell ref="I95:M95"/>
    <mergeCell ref="P95:T95"/>
    <mergeCell ref="I97:M97"/>
    <mergeCell ref="P97:T97"/>
    <mergeCell ref="H85:L85"/>
    <mergeCell ref="O85:S85"/>
    <mergeCell ref="V85:Z85"/>
    <mergeCell ref="H87:N87"/>
    <mergeCell ref="P87:AB87"/>
    <mergeCell ref="H89:N89"/>
    <mergeCell ref="H81:L81"/>
    <mergeCell ref="O81:S81"/>
    <mergeCell ref="V81:Z81"/>
    <mergeCell ref="H83:L83"/>
    <mergeCell ref="O83:S83"/>
    <mergeCell ref="V83:Z83"/>
    <mergeCell ref="H77:L77"/>
    <mergeCell ref="O77:S77"/>
    <mergeCell ref="V77:Z77"/>
    <mergeCell ref="H79:L79"/>
    <mergeCell ref="O79:S79"/>
    <mergeCell ref="V79:Z79"/>
    <mergeCell ref="H72:L72"/>
    <mergeCell ref="O72:S72"/>
    <mergeCell ref="V72:Z72"/>
    <mergeCell ref="H75:L75"/>
    <mergeCell ref="O75:S75"/>
    <mergeCell ref="V75:Z75"/>
    <mergeCell ref="H68:L68"/>
    <mergeCell ref="O68:S68"/>
    <mergeCell ref="V68:Z68"/>
    <mergeCell ref="H70:L70"/>
    <mergeCell ref="O70:S70"/>
    <mergeCell ref="V70:Z70"/>
    <mergeCell ref="H64:L64"/>
    <mergeCell ref="O64:S64"/>
    <mergeCell ref="V64:Z64"/>
    <mergeCell ref="H66:L66"/>
    <mergeCell ref="O66:S66"/>
    <mergeCell ref="V66:Z66"/>
    <mergeCell ref="V58:Z58"/>
    <mergeCell ref="H59:L59"/>
    <mergeCell ref="O59:S59"/>
    <mergeCell ref="V59:Z59"/>
    <mergeCell ref="H62:L62"/>
    <mergeCell ref="O62:S62"/>
    <mergeCell ref="V62:Z62"/>
    <mergeCell ref="H56:L56"/>
    <mergeCell ref="O56:S56"/>
    <mergeCell ref="V56:Z56"/>
    <mergeCell ref="O36:R36"/>
    <mergeCell ref="O38:R38"/>
    <mergeCell ref="E40:AA40"/>
    <mergeCell ref="H42:K42"/>
    <mergeCell ref="N42:AA42"/>
    <mergeCell ref="H47:L47"/>
    <mergeCell ref="O47:S47"/>
    <mergeCell ref="V47:Z47"/>
    <mergeCell ref="H33:N33"/>
    <mergeCell ref="H35:N35"/>
    <mergeCell ref="D123:AB125"/>
    <mergeCell ref="D127:AB128"/>
    <mergeCell ref="C5:AB5"/>
    <mergeCell ref="E7:AB7"/>
    <mergeCell ref="E9:AB9"/>
    <mergeCell ref="C17:AB17"/>
    <mergeCell ref="I19:L19"/>
    <mergeCell ref="I21:L21"/>
    <mergeCell ref="H27:K27"/>
    <mergeCell ref="M27:P27"/>
    <mergeCell ref="R27:U27"/>
    <mergeCell ref="W27:Z27"/>
    <mergeCell ref="H29:K29"/>
    <mergeCell ref="M29:P29"/>
    <mergeCell ref="R29:U29"/>
    <mergeCell ref="W29:Z29"/>
    <mergeCell ref="H23:K23"/>
    <mergeCell ref="M23:P23"/>
    <mergeCell ref="H50:L50"/>
    <mergeCell ref="O50:S50"/>
    <mergeCell ref="V50:Z50"/>
    <mergeCell ref="H52:N52"/>
    <mergeCell ref="R23:U23"/>
    <mergeCell ref="W23:Z23"/>
    <mergeCell ref="H25:K25"/>
    <mergeCell ref="M25:P25"/>
    <mergeCell ref="R25:U25"/>
    <mergeCell ref="W25:Z25"/>
    <mergeCell ref="H31:K31"/>
    <mergeCell ref="M31:P31"/>
    <mergeCell ref="R31:U31"/>
    <mergeCell ref="W31:Z31"/>
  </mergeCells>
  <phoneticPr fontId="1"/>
  <printOptions horizontalCentered="1"/>
  <pageMargins left="0" right="0" top="0.47244094488188981" bottom="0.59055118110236227" header="0.27559055118110237" footer="0.23622047244094491"/>
  <pageSetup paperSize="9" fitToHeight="0" orientation="portrait" blackAndWhite="1" r:id="rId1"/>
  <headerFooter alignWithMargins="0"/>
  <rowBreaks count="2" manualBreakCount="2">
    <brk id="52" min="2" max="27" man="1"/>
    <brk id="121" min="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locked="0" defaultSize="0" autoFill="0" autoLine="0" autoPict="0">
                <anchor moveWithCells="1">
                  <from>
                    <xdr:col>2</xdr:col>
                    <xdr:colOff>742950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45058" r:id="rId5" name="Check Box 2">
              <controlPr locked="0" defaultSize="0" autoFill="0" autoLine="0" autoPict="0">
                <anchor moveWithCells="1">
                  <from>
                    <xdr:col>9</xdr:col>
                    <xdr:colOff>0</xdr:colOff>
                    <xdr:row>11</xdr:row>
                    <xdr:rowOff>0</xdr:rowOff>
                  </from>
                  <to>
                    <xdr:col>10</xdr:col>
                    <xdr:colOff>85725</xdr:colOff>
                    <xdr:row>12</xdr:row>
                    <xdr:rowOff>0</xdr:rowOff>
                  </to>
                </anchor>
              </controlPr>
            </control>
          </mc:Choice>
        </mc:AlternateContent>
        <mc:AlternateContent xmlns:mc="http://schemas.openxmlformats.org/markup-compatibility/2006">
          <mc:Choice Requires="x14">
            <control shapeId="45059" r:id="rId6" name="Check Box 3">
              <controlPr locked="0" defaultSize="0" autoFill="0" autoLine="0" autoPict="0">
                <anchor moveWithCells="1">
                  <from>
                    <xdr:col>14</xdr:col>
                    <xdr:colOff>9525</xdr:colOff>
                    <xdr:row>11</xdr:row>
                    <xdr:rowOff>0</xdr:rowOff>
                  </from>
                  <to>
                    <xdr:col>15</xdr:col>
                    <xdr:colOff>95250</xdr:colOff>
                    <xdr:row>12</xdr:row>
                    <xdr:rowOff>0</xdr:rowOff>
                  </to>
                </anchor>
              </controlPr>
            </control>
          </mc:Choice>
        </mc:AlternateContent>
        <mc:AlternateContent xmlns:mc="http://schemas.openxmlformats.org/markup-compatibility/2006">
          <mc:Choice Requires="x14">
            <control shapeId="45060" r:id="rId7" name="Check Box 4">
              <controlPr locked="0" defaultSize="0" autoFill="0" autoLine="0" autoPict="0">
                <anchor moveWithCells="1">
                  <from>
                    <xdr:col>20</xdr:col>
                    <xdr:colOff>19050</xdr:colOff>
                    <xdr:row>11</xdr:row>
                    <xdr:rowOff>0</xdr:rowOff>
                  </from>
                  <to>
                    <xdr:col>21</xdr:col>
                    <xdr:colOff>104775</xdr:colOff>
                    <xdr:row>12</xdr:row>
                    <xdr:rowOff>0</xdr:rowOff>
                  </to>
                </anchor>
              </controlPr>
            </control>
          </mc:Choice>
        </mc:AlternateContent>
        <mc:AlternateContent xmlns:mc="http://schemas.openxmlformats.org/markup-compatibility/2006">
          <mc:Choice Requires="x14">
            <control shapeId="45061" r:id="rId8" name="Check Box 5">
              <controlPr locked="0" defaultSize="0" autoFill="0" autoLine="0" autoPict="0">
                <anchor moveWithCells="1">
                  <from>
                    <xdr:col>9</xdr:col>
                    <xdr:colOff>0</xdr:colOff>
                    <xdr:row>12</xdr:row>
                    <xdr:rowOff>0</xdr:rowOff>
                  </from>
                  <to>
                    <xdr:col>10</xdr:col>
                    <xdr:colOff>85725</xdr:colOff>
                    <xdr:row>13</xdr:row>
                    <xdr:rowOff>0</xdr:rowOff>
                  </to>
                </anchor>
              </controlPr>
            </control>
          </mc:Choice>
        </mc:AlternateContent>
        <mc:AlternateContent xmlns:mc="http://schemas.openxmlformats.org/markup-compatibility/2006">
          <mc:Choice Requires="x14">
            <control shapeId="45062" r:id="rId9" name="Check Box 6">
              <controlPr locked="0" defaultSize="0" autoFill="0" autoLine="0" autoPict="0">
                <anchor moveWithCells="1">
                  <from>
                    <xdr:col>2</xdr:col>
                    <xdr:colOff>742950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45063" r:id="rId10" name="Check Box 7">
              <controlPr locked="0" defaultSize="0" autoFill="0" autoLine="0" autoPict="0">
                <anchor moveWithCells="1">
                  <from>
                    <xdr:col>5</xdr:col>
                    <xdr:colOff>9525</xdr:colOff>
                    <xdr:row>13</xdr:row>
                    <xdr:rowOff>19050</xdr:rowOff>
                  </from>
                  <to>
                    <xdr:col>6</xdr:col>
                    <xdr:colOff>95250</xdr:colOff>
                    <xdr:row>15</xdr:row>
                    <xdr:rowOff>0</xdr:rowOff>
                  </to>
                </anchor>
              </controlPr>
            </control>
          </mc:Choice>
        </mc:AlternateContent>
        <mc:AlternateContent xmlns:mc="http://schemas.openxmlformats.org/markup-compatibility/2006">
          <mc:Choice Requires="x14">
            <control shapeId="45064" r:id="rId11" name="Check Box 8">
              <controlPr locked="0" defaultSize="0" autoFill="0" autoLine="0" autoPict="0">
                <anchor moveWithCells="1">
                  <from>
                    <xdr:col>12</xdr:col>
                    <xdr:colOff>19050</xdr:colOff>
                    <xdr:row>13</xdr:row>
                    <xdr:rowOff>9525</xdr:rowOff>
                  </from>
                  <to>
                    <xdr:col>13</xdr:col>
                    <xdr:colOff>104775</xdr:colOff>
                    <xdr:row>14</xdr:row>
                    <xdr:rowOff>9525</xdr:rowOff>
                  </to>
                </anchor>
              </controlPr>
            </control>
          </mc:Choice>
        </mc:AlternateContent>
        <mc:AlternateContent xmlns:mc="http://schemas.openxmlformats.org/markup-compatibility/2006">
          <mc:Choice Requires="x14">
            <control shapeId="45065" r:id="rId12" name="Check Box 9">
              <controlPr locked="0" defaultSize="0" autoFill="0" autoLine="0" autoPict="0">
                <anchor moveWithCells="1">
                  <from>
                    <xdr:col>19</xdr:col>
                    <xdr:colOff>19050</xdr:colOff>
                    <xdr:row>13</xdr:row>
                    <xdr:rowOff>9525</xdr:rowOff>
                  </from>
                  <to>
                    <xdr:col>20</xdr:col>
                    <xdr:colOff>104775</xdr:colOff>
                    <xdr:row>14</xdr:row>
                    <xdr:rowOff>9525</xdr:rowOff>
                  </to>
                </anchor>
              </controlPr>
            </control>
          </mc:Choice>
        </mc:AlternateContent>
        <mc:AlternateContent xmlns:mc="http://schemas.openxmlformats.org/markup-compatibility/2006">
          <mc:Choice Requires="x14">
            <control shapeId="45066" r:id="rId13" name="Check Box 10">
              <controlPr locked="0" defaultSize="0" autoFill="0" autoLine="0" autoPict="0">
                <anchor moveWithCells="1">
                  <from>
                    <xdr:col>2</xdr:col>
                    <xdr:colOff>790575</xdr:colOff>
                    <xdr:row>44</xdr:row>
                    <xdr:rowOff>0</xdr:rowOff>
                  </from>
                  <to>
                    <xdr:col>4</xdr:col>
                    <xdr:colOff>57150</xdr:colOff>
                    <xdr:row>45</xdr:row>
                    <xdr:rowOff>0</xdr:rowOff>
                  </to>
                </anchor>
              </controlPr>
            </control>
          </mc:Choice>
        </mc:AlternateContent>
        <mc:AlternateContent xmlns:mc="http://schemas.openxmlformats.org/markup-compatibility/2006">
          <mc:Choice Requires="x14">
            <control shapeId="45067" r:id="rId14" name="Check Box 11">
              <controlPr locked="0" defaultSize="0" autoFill="0" autoLine="0" autoPict="0">
                <anchor moveWithCells="1">
                  <from>
                    <xdr:col>4</xdr:col>
                    <xdr:colOff>190500</xdr:colOff>
                    <xdr:row>44</xdr:row>
                    <xdr:rowOff>0</xdr:rowOff>
                  </from>
                  <to>
                    <xdr:col>6</xdr:col>
                    <xdr:colOff>200025</xdr:colOff>
                    <xdr:row>45</xdr:row>
                    <xdr:rowOff>0</xdr:rowOff>
                  </to>
                </anchor>
              </controlPr>
            </control>
          </mc:Choice>
        </mc:AlternateContent>
        <mc:AlternateContent xmlns:mc="http://schemas.openxmlformats.org/markup-compatibility/2006">
          <mc:Choice Requires="x14">
            <control shapeId="45068" r:id="rId15" name="Check Box 12">
              <controlPr locked="0" defaultSize="0" autoFill="0" autoLine="0" autoPict="0">
                <anchor moveWithCells="1">
                  <from>
                    <xdr:col>7</xdr:col>
                    <xdr:colOff>161925</xdr:colOff>
                    <xdr:row>44</xdr:row>
                    <xdr:rowOff>0</xdr:rowOff>
                  </from>
                  <to>
                    <xdr:col>9</xdr:col>
                    <xdr:colOff>200025</xdr:colOff>
                    <xdr:row>45</xdr:row>
                    <xdr:rowOff>0</xdr:rowOff>
                  </to>
                </anchor>
              </controlPr>
            </control>
          </mc:Choice>
        </mc:AlternateContent>
        <mc:AlternateContent xmlns:mc="http://schemas.openxmlformats.org/markup-compatibility/2006">
          <mc:Choice Requires="x14">
            <control shapeId="45069" r:id="rId16" name="Check Box 13">
              <controlPr locked="0" defaultSize="0" autoFill="0" autoLine="0" autoPict="0">
                <anchor moveWithCells="1">
                  <from>
                    <xdr:col>10</xdr:col>
                    <xdr:colOff>161925</xdr:colOff>
                    <xdr:row>44</xdr:row>
                    <xdr:rowOff>0</xdr:rowOff>
                  </from>
                  <to>
                    <xdr:col>12</xdr:col>
                    <xdr:colOff>190500</xdr:colOff>
                    <xdr:row>45</xdr:row>
                    <xdr:rowOff>0</xdr:rowOff>
                  </to>
                </anchor>
              </controlPr>
            </control>
          </mc:Choice>
        </mc:AlternateContent>
        <mc:AlternateContent xmlns:mc="http://schemas.openxmlformats.org/markup-compatibility/2006">
          <mc:Choice Requires="x14">
            <control shapeId="45070" r:id="rId17" name="Check Box 14">
              <controlPr locked="0" defaultSize="0" autoFill="0" autoLine="0" autoPict="0">
                <anchor moveWithCells="1">
                  <from>
                    <xdr:col>17</xdr:col>
                    <xdr:colOff>133350</xdr:colOff>
                    <xdr:row>44</xdr:row>
                    <xdr:rowOff>0</xdr:rowOff>
                  </from>
                  <to>
                    <xdr:col>21</xdr:col>
                    <xdr:colOff>152400</xdr:colOff>
                    <xdr:row>45</xdr:row>
                    <xdr:rowOff>0</xdr:rowOff>
                  </to>
                </anchor>
              </controlPr>
            </control>
          </mc:Choice>
        </mc:AlternateContent>
        <mc:AlternateContent xmlns:mc="http://schemas.openxmlformats.org/markup-compatibility/2006">
          <mc:Choice Requires="x14">
            <control shapeId="45071" r:id="rId18" name="Check Box 15">
              <controlPr locked="0" defaultSize="0" autoFill="0" autoLine="0" autoPict="0">
                <anchor moveWithCells="1">
                  <from>
                    <xdr:col>13</xdr:col>
                    <xdr:colOff>161925</xdr:colOff>
                    <xdr:row>44</xdr:row>
                    <xdr:rowOff>0</xdr:rowOff>
                  </from>
                  <to>
                    <xdr:col>16</xdr:col>
                    <xdr:colOff>190500</xdr:colOff>
                    <xdr:row>45</xdr:row>
                    <xdr:rowOff>0</xdr:rowOff>
                  </to>
                </anchor>
              </controlPr>
            </control>
          </mc:Choice>
        </mc:AlternateContent>
        <mc:AlternateContent xmlns:mc="http://schemas.openxmlformats.org/markup-compatibility/2006">
          <mc:Choice Requires="x14">
            <control shapeId="45072" r:id="rId19" name="Check Box 16">
              <controlPr locked="0" defaultSize="0" autoFill="0" autoLine="0" autoPict="0">
                <anchor moveWithCells="1">
                  <from>
                    <xdr:col>22</xdr:col>
                    <xdr:colOff>19050</xdr:colOff>
                    <xdr:row>44</xdr:row>
                    <xdr:rowOff>0</xdr:rowOff>
                  </from>
                  <to>
                    <xdr:col>27</xdr:col>
                    <xdr:colOff>9525</xdr:colOff>
                    <xdr:row>45</xdr:row>
                    <xdr:rowOff>0</xdr:rowOff>
                  </to>
                </anchor>
              </controlPr>
            </control>
          </mc:Choice>
        </mc:AlternateContent>
        <mc:AlternateContent xmlns:mc="http://schemas.openxmlformats.org/markup-compatibility/2006">
          <mc:Choice Requires="x14">
            <control shapeId="45073" r:id="rId20" name="Check Box 17">
              <controlPr locked="0" defaultSize="0" autoFill="0" autoLine="0" autoPict="0">
                <anchor moveWithCells="1">
                  <from>
                    <xdr:col>15</xdr:col>
                    <xdr:colOff>9525</xdr:colOff>
                    <xdr:row>102</xdr:row>
                    <xdr:rowOff>0</xdr:rowOff>
                  </from>
                  <to>
                    <xdr:col>16</xdr:col>
                    <xdr:colOff>161925</xdr:colOff>
                    <xdr:row>103</xdr:row>
                    <xdr:rowOff>0</xdr:rowOff>
                  </to>
                </anchor>
              </controlPr>
            </control>
          </mc:Choice>
        </mc:AlternateContent>
        <mc:AlternateContent xmlns:mc="http://schemas.openxmlformats.org/markup-compatibility/2006">
          <mc:Choice Requires="x14">
            <control shapeId="45074" r:id="rId21" name="Check Box 18">
              <controlPr locked="0" defaultSize="0" autoFill="0" autoLine="0" autoPict="0">
                <anchor moveWithCells="1">
                  <from>
                    <xdr:col>18</xdr:col>
                    <xdr:colOff>9525</xdr:colOff>
                    <xdr:row>102</xdr:row>
                    <xdr:rowOff>0</xdr:rowOff>
                  </from>
                  <to>
                    <xdr:col>19</xdr:col>
                    <xdr:colOff>152400</xdr:colOff>
                    <xdr:row>103</xdr:row>
                    <xdr:rowOff>0</xdr:rowOff>
                  </to>
                </anchor>
              </controlPr>
            </control>
          </mc:Choice>
        </mc:AlternateContent>
        <mc:AlternateContent xmlns:mc="http://schemas.openxmlformats.org/markup-compatibility/2006">
          <mc:Choice Requires="x14">
            <control shapeId="45075" r:id="rId22" name="Check Box 19">
              <controlPr locked="0" defaultSize="0" autoFill="0" autoLine="0" autoPict="0">
                <anchor moveWithCells="1">
                  <from>
                    <xdr:col>4</xdr:col>
                    <xdr:colOff>19050</xdr:colOff>
                    <xdr:row>105</xdr:row>
                    <xdr:rowOff>0</xdr:rowOff>
                  </from>
                  <to>
                    <xdr:col>9</xdr:col>
                    <xdr:colOff>104775</xdr:colOff>
                    <xdr:row>106</xdr:row>
                    <xdr:rowOff>0</xdr:rowOff>
                  </to>
                </anchor>
              </controlPr>
            </control>
          </mc:Choice>
        </mc:AlternateContent>
        <mc:AlternateContent xmlns:mc="http://schemas.openxmlformats.org/markup-compatibility/2006">
          <mc:Choice Requires="x14">
            <control shapeId="45076" r:id="rId23" name="Check Box 20">
              <controlPr locked="0" defaultSize="0" autoFill="0" autoLine="0" autoPict="0">
                <anchor moveWithCells="1">
                  <from>
                    <xdr:col>11</xdr:col>
                    <xdr:colOff>9525</xdr:colOff>
                    <xdr:row>105</xdr:row>
                    <xdr:rowOff>0</xdr:rowOff>
                  </from>
                  <to>
                    <xdr:col>16</xdr:col>
                    <xdr:colOff>142875</xdr:colOff>
                    <xdr:row>106</xdr:row>
                    <xdr:rowOff>0</xdr:rowOff>
                  </to>
                </anchor>
              </controlPr>
            </control>
          </mc:Choice>
        </mc:AlternateContent>
        <mc:AlternateContent xmlns:mc="http://schemas.openxmlformats.org/markup-compatibility/2006">
          <mc:Choice Requires="x14">
            <control shapeId="45077" r:id="rId24" name="Check Box 21">
              <controlPr locked="0" defaultSize="0" autoFill="0" autoLine="0" autoPict="0">
                <anchor moveWithCells="1">
                  <from>
                    <xdr:col>18</xdr:col>
                    <xdr:colOff>9525</xdr:colOff>
                    <xdr:row>105</xdr:row>
                    <xdr:rowOff>0</xdr:rowOff>
                  </from>
                  <to>
                    <xdr:col>23</xdr:col>
                    <xdr:colOff>95250</xdr:colOff>
                    <xdr:row>106</xdr:row>
                    <xdr:rowOff>0</xdr:rowOff>
                  </to>
                </anchor>
              </controlPr>
            </control>
          </mc:Choice>
        </mc:AlternateContent>
        <mc:AlternateContent xmlns:mc="http://schemas.openxmlformats.org/markup-compatibility/2006">
          <mc:Choice Requires="x14">
            <control shapeId="45078" r:id="rId25" name="Check Box 22">
              <controlPr locked="0" defaultSize="0" autoFill="0" autoLine="0" autoPict="0">
                <anchor moveWithCells="1">
                  <from>
                    <xdr:col>11</xdr:col>
                    <xdr:colOff>0</xdr:colOff>
                    <xdr:row>15</xdr:row>
                    <xdr:rowOff>0</xdr:rowOff>
                  </from>
                  <to>
                    <xdr:col>14</xdr:col>
                    <xdr:colOff>47625</xdr:colOff>
                    <xdr:row>16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0AA1-D508-462A-B0A6-E50070E9633E}">
  <sheetPr>
    <pageSetUpPr autoPageBreaks="0"/>
  </sheetPr>
  <dimension ref="A1:BB148"/>
  <sheetViews>
    <sheetView showGridLines="0" showRowColHeaders="0" zoomScaleNormal="100" zoomScaleSheetLayoutView="130" workbookViewId="0">
      <selection activeCell="N88" sqref="N88:R88"/>
    </sheetView>
  </sheetViews>
  <sheetFormatPr defaultColWidth="3" defaultRowHeight="15" customHeight="1" x14ac:dyDescent="0.15"/>
  <cols>
    <col min="1" max="2" width="3.1640625" style="60" customWidth="1"/>
    <col min="3" max="3" width="10.33203125" style="60" customWidth="1"/>
    <col min="4" max="4" width="7.33203125" style="60" customWidth="1"/>
    <col min="5" max="29" width="3.6640625" style="60" customWidth="1"/>
    <col min="30" max="16384" width="3" style="60"/>
  </cols>
  <sheetData>
    <row r="1" spans="1:53" ht="13.5" customHeight="1" x14ac:dyDescent="0.15">
      <c r="A1" s="60" t="s">
        <v>0</v>
      </c>
      <c r="B1" s="60" t="s">
        <v>0</v>
      </c>
      <c r="C1" s="60" t="s">
        <v>0</v>
      </c>
      <c r="D1" s="60" t="s">
        <v>0</v>
      </c>
      <c r="E1" s="60" t="s">
        <v>0</v>
      </c>
      <c r="F1" s="60" t="s">
        <v>0</v>
      </c>
      <c r="G1" s="60" t="s">
        <v>0</v>
      </c>
      <c r="H1" s="60" t="s">
        <v>0</v>
      </c>
      <c r="I1" s="60" t="s">
        <v>0</v>
      </c>
      <c r="J1" s="60" t="s">
        <v>0</v>
      </c>
      <c r="K1" s="60" t="s">
        <v>0</v>
      </c>
      <c r="L1" s="60" t="s">
        <v>0</v>
      </c>
      <c r="M1" s="60" t="s">
        <v>0</v>
      </c>
      <c r="N1" s="60" t="s">
        <v>0</v>
      </c>
      <c r="O1" s="60" t="s">
        <v>0</v>
      </c>
      <c r="P1" s="60" t="s">
        <v>0</v>
      </c>
      <c r="Q1" s="60" t="s">
        <v>0</v>
      </c>
      <c r="R1" s="60" t="s">
        <v>0</v>
      </c>
      <c r="S1" s="60" t="s">
        <v>0</v>
      </c>
      <c r="T1" s="60" t="s">
        <v>0</v>
      </c>
      <c r="U1" s="60" t="s">
        <v>0</v>
      </c>
      <c r="V1" s="60" t="s">
        <v>0</v>
      </c>
      <c r="W1" s="60" t="s">
        <v>0</v>
      </c>
      <c r="X1" s="60" t="s">
        <v>0</v>
      </c>
      <c r="Y1" s="60" t="s">
        <v>0</v>
      </c>
      <c r="Z1" s="60" t="s">
        <v>0</v>
      </c>
      <c r="AB1" s="60" t="s">
        <v>0</v>
      </c>
      <c r="AC1" s="60" t="s">
        <v>0</v>
      </c>
      <c r="AD1" s="60" t="s">
        <v>0</v>
      </c>
      <c r="AE1" s="60" t="s">
        <v>0</v>
      </c>
      <c r="AF1" s="60" t="s">
        <v>0</v>
      </c>
      <c r="AG1" s="60" t="s">
        <v>0</v>
      </c>
      <c r="AH1" s="60" t="s">
        <v>0</v>
      </c>
      <c r="AI1" s="60" t="s">
        <v>0</v>
      </c>
      <c r="AJ1" s="60" t="s">
        <v>0</v>
      </c>
      <c r="AK1" s="60" t="s">
        <v>0</v>
      </c>
      <c r="AL1" s="60" t="s">
        <v>0</v>
      </c>
      <c r="AM1" s="60" t="s">
        <v>0</v>
      </c>
      <c r="AN1" s="60" t="s">
        <v>0</v>
      </c>
      <c r="AO1" s="60" t="s">
        <v>0</v>
      </c>
      <c r="AP1" s="60" t="s">
        <v>0</v>
      </c>
      <c r="AQ1" s="60" t="s">
        <v>0</v>
      </c>
      <c r="AR1" s="60" t="s">
        <v>0</v>
      </c>
      <c r="AS1" s="60" t="s">
        <v>0</v>
      </c>
      <c r="AT1" s="60" t="s">
        <v>0</v>
      </c>
      <c r="AU1" s="60" t="s">
        <v>0</v>
      </c>
      <c r="AV1" s="60" t="s">
        <v>0</v>
      </c>
      <c r="AW1" s="60" t="s">
        <v>0</v>
      </c>
      <c r="AX1" s="60" t="s">
        <v>0</v>
      </c>
      <c r="AY1" s="60" t="s">
        <v>0</v>
      </c>
      <c r="AZ1" s="60" t="s">
        <v>0</v>
      </c>
      <c r="BA1" s="60" t="s">
        <v>0</v>
      </c>
    </row>
    <row r="2" spans="1:53" ht="13.5" customHeight="1" x14ac:dyDescent="0.15">
      <c r="A2" s="60" t="s">
        <v>0</v>
      </c>
      <c r="B2" s="60" t="s">
        <v>0</v>
      </c>
      <c r="C2" s="60" t="s">
        <v>0</v>
      </c>
      <c r="D2" s="60" t="s">
        <v>0</v>
      </c>
      <c r="E2" s="60" t="s">
        <v>0</v>
      </c>
      <c r="F2" s="60" t="s">
        <v>0</v>
      </c>
      <c r="G2" s="60" t="s">
        <v>0</v>
      </c>
      <c r="H2" s="60" t="s">
        <v>0</v>
      </c>
      <c r="I2" s="60" t="s">
        <v>0</v>
      </c>
      <c r="J2" s="60" t="s">
        <v>0</v>
      </c>
      <c r="K2" s="60" t="s">
        <v>0</v>
      </c>
      <c r="L2" s="60" t="s">
        <v>0</v>
      </c>
      <c r="M2" s="60" t="s">
        <v>0</v>
      </c>
      <c r="N2" s="60" t="s">
        <v>0</v>
      </c>
      <c r="O2" s="60" t="s">
        <v>0</v>
      </c>
      <c r="P2" s="60" t="s">
        <v>0</v>
      </c>
      <c r="Q2" s="60" t="s">
        <v>0</v>
      </c>
      <c r="R2" s="60" t="s">
        <v>0</v>
      </c>
      <c r="S2" s="60" t="s">
        <v>0</v>
      </c>
      <c r="T2" s="60" t="s">
        <v>0</v>
      </c>
      <c r="U2" s="60" t="s">
        <v>0</v>
      </c>
      <c r="V2" s="60" t="s">
        <v>0</v>
      </c>
      <c r="W2" s="60" t="s">
        <v>0</v>
      </c>
      <c r="X2" s="60" t="s">
        <v>0</v>
      </c>
      <c r="Y2" s="60" t="s">
        <v>0</v>
      </c>
      <c r="Z2" s="60" t="s">
        <v>0</v>
      </c>
      <c r="AB2" s="60" t="s">
        <v>0</v>
      </c>
      <c r="AC2" s="60" t="s">
        <v>0</v>
      </c>
      <c r="AD2" s="60" t="s">
        <v>0</v>
      </c>
      <c r="AE2" s="60" t="s">
        <v>0</v>
      </c>
      <c r="AF2" s="60" t="s">
        <v>0</v>
      </c>
      <c r="AG2" s="60" t="s">
        <v>0</v>
      </c>
      <c r="AH2" s="60" t="s">
        <v>0</v>
      </c>
      <c r="AI2" s="60" t="s">
        <v>0</v>
      </c>
      <c r="AJ2" s="60" t="s">
        <v>0</v>
      </c>
      <c r="AK2" s="60" t="s">
        <v>0</v>
      </c>
      <c r="AL2" s="60" t="s">
        <v>0</v>
      </c>
      <c r="AM2" s="60" t="s">
        <v>0</v>
      </c>
      <c r="AN2" s="60" t="s">
        <v>0</v>
      </c>
      <c r="AO2" s="60" t="s">
        <v>0</v>
      </c>
      <c r="AP2" s="60" t="s">
        <v>0</v>
      </c>
      <c r="AQ2" s="60" t="s">
        <v>0</v>
      </c>
      <c r="AR2" s="60" t="s">
        <v>0</v>
      </c>
      <c r="AS2" s="60" t="s">
        <v>0</v>
      </c>
      <c r="AT2" s="60" t="s">
        <v>0</v>
      </c>
      <c r="AU2" s="60" t="s">
        <v>0</v>
      </c>
      <c r="AV2" s="60" t="s">
        <v>0</v>
      </c>
      <c r="AW2" s="60" t="s">
        <v>0</v>
      </c>
      <c r="AX2" s="60" t="s">
        <v>0</v>
      </c>
      <c r="AY2" s="60" t="s">
        <v>0</v>
      </c>
      <c r="AZ2" s="60" t="s">
        <v>0</v>
      </c>
      <c r="BA2" s="60" t="s">
        <v>0</v>
      </c>
    </row>
    <row r="3" spans="1:53" ht="13.5" customHeight="1" x14ac:dyDescent="0.15">
      <c r="A3" s="60" t="s">
        <v>0</v>
      </c>
      <c r="B3" s="60" t="s">
        <v>0</v>
      </c>
      <c r="C3" s="60" t="s">
        <v>0</v>
      </c>
      <c r="D3" s="60" t="s">
        <v>0</v>
      </c>
      <c r="E3" s="60" t="s">
        <v>0</v>
      </c>
      <c r="F3" s="60" t="s">
        <v>0</v>
      </c>
      <c r="G3" s="60" t="s">
        <v>0</v>
      </c>
      <c r="H3" s="60" t="s">
        <v>0</v>
      </c>
      <c r="I3" s="60" t="s">
        <v>0</v>
      </c>
      <c r="J3" s="60" t="s">
        <v>0</v>
      </c>
      <c r="K3" s="60" t="s">
        <v>0</v>
      </c>
      <c r="L3" s="60" t="s">
        <v>0</v>
      </c>
      <c r="M3" s="60" t="s">
        <v>0</v>
      </c>
      <c r="N3" s="60" t="s">
        <v>0</v>
      </c>
      <c r="O3" s="60" t="s">
        <v>0</v>
      </c>
      <c r="P3" s="60" t="s">
        <v>0</v>
      </c>
      <c r="Q3" s="60" t="s">
        <v>0</v>
      </c>
      <c r="R3" s="60" t="s">
        <v>0</v>
      </c>
      <c r="S3" s="60" t="s">
        <v>0</v>
      </c>
      <c r="T3" s="60" t="s">
        <v>0</v>
      </c>
      <c r="U3" s="60" t="s">
        <v>0</v>
      </c>
      <c r="V3" s="60" t="s">
        <v>0</v>
      </c>
      <c r="W3" s="60" t="s">
        <v>0</v>
      </c>
      <c r="X3" s="60" t="s">
        <v>0</v>
      </c>
      <c r="Y3" s="60" t="s">
        <v>0</v>
      </c>
      <c r="Z3" s="60" t="s">
        <v>0</v>
      </c>
      <c r="AB3" s="60" t="s">
        <v>0</v>
      </c>
      <c r="AC3" s="60" t="s">
        <v>0</v>
      </c>
      <c r="AD3" s="60" t="s">
        <v>0</v>
      </c>
      <c r="AE3" s="60" t="s">
        <v>0</v>
      </c>
      <c r="AF3" s="60" t="s">
        <v>0</v>
      </c>
      <c r="AG3" s="60" t="s">
        <v>0</v>
      </c>
      <c r="AH3" s="60" t="s">
        <v>0</v>
      </c>
      <c r="AI3" s="60" t="s">
        <v>0</v>
      </c>
      <c r="AJ3" s="60" t="s">
        <v>0</v>
      </c>
      <c r="AK3" s="60" t="s">
        <v>0</v>
      </c>
      <c r="AL3" s="60" t="s">
        <v>0</v>
      </c>
      <c r="AM3" s="60" t="s">
        <v>0</v>
      </c>
      <c r="AN3" s="60" t="s">
        <v>0</v>
      </c>
      <c r="AO3" s="60" t="s">
        <v>0</v>
      </c>
      <c r="AP3" s="60" t="s">
        <v>0</v>
      </c>
      <c r="AQ3" s="60" t="s">
        <v>0</v>
      </c>
      <c r="AR3" s="60" t="s">
        <v>0</v>
      </c>
      <c r="AS3" s="60" t="s">
        <v>0</v>
      </c>
      <c r="AT3" s="60" t="s">
        <v>0</v>
      </c>
      <c r="AU3" s="60" t="s">
        <v>0</v>
      </c>
      <c r="AV3" s="60" t="s">
        <v>0</v>
      </c>
      <c r="AW3" s="60" t="s">
        <v>0</v>
      </c>
      <c r="AX3" s="60" t="s">
        <v>0</v>
      </c>
      <c r="AY3" s="60" t="s">
        <v>0</v>
      </c>
      <c r="AZ3" s="60" t="s">
        <v>0</v>
      </c>
      <c r="BA3" s="60" t="s">
        <v>0</v>
      </c>
    </row>
    <row r="4" spans="1:53" ht="13.5" customHeight="1" x14ac:dyDescent="0.15"/>
    <row r="5" spans="1:53" ht="16.5" customHeight="1" x14ac:dyDescent="0.15">
      <c r="A5" s="60" t="s">
        <v>0</v>
      </c>
      <c r="B5" s="60" t="s">
        <v>0</v>
      </c>
      <c r="C5" s="164" t="s">
        <v>271</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row>
    <row r="6" spans="1:53" ht="16.5" customHeight="1" x14ac:dyDescent="0.15">
      <c r="A6" s="60" t="s">
        <v>0</v>
      </c>
      <c r="B6" s="60" t="s">
        <v>0</v>
      </c>
      <c r="C6" s="85" t="s">
        <v>138</v>
      </c>
      <c r="D6" s="66"/>
      <c r="E6" s="66"/>
      <c r="F6" s="66"/>
      <c r="G6" s="66"/>
      <c r="H6" s="66"/>
      <c r="I6" s="66"/>
      <c r="J6" s="66"/>
      <c r="K6" s="66"/>
      <c r="L6" s="66"/>
      <c r="M6" s="66"/>
      <c r="N6" s="66"/>
      <c r="O6" s="66"/>
      <c r="P6" s="66"/>
      <c r="Q6" s="66"/>
      <c r="R6" s="66"/>
      <c r="S6" s="66"/>
      <c r="T6" s="66"/>
      <c r="U6" s="66"/>
      <c r="V6" s="66"/>
      <c r="W6" s="66"/>
      <c r="X6" s="66"/>
      <c r="Y6" s="66"/>
      <c r="Z6" s="66"/>
      <c r="AA6" s="66"/>
      <c r="AB6" s="66"/>
      <c r="AC6" s="66"/>
    </row>
    <row r="7" spans="1:53" ht="16.5" customHeight="1" x14ac:dyDescent="0.15">
      <c r="A7" s="60" t="s">
        <v>0</v>
      </c>
      <c r="B7" s="60" t="s">
        <v>0</v>
      </c>
      <c r="C7" s="86" t="s">
        <v>139</v>
      </c>
      <c r="D7" s="86"/>
      <c r="E7" s="86"/>
      <c r="F7" s="165"/>
      <c r="G7" s="165"/>
      <c r="H7" s="165"/>
      <c r="I7" s="165"/>
      <c r="J7" s="165"/>
      <c r="K7" s="165"/>
      <c r="L7" s="165"/>
      <c r="M7" s="165"/>
      <c r="N7" s="165"/>
      <c r="O7" s="86"/>
      <c r="P7" s="86"/>
      <c r="Q7" s="86"/>
      <c r="R7" s="86"/>
      <c r="S7" s="86"/>
      <c r="T7" s="86"/>
      <c r="U7" s="86"/>
      <c r="V7" s="86"/>
      <c r="W7" s="86"/>
      <c r="X7" s="86"/>
      <c r="Y7" s="86"/>
      <c r="Z7" s="86"/>
      <c r="AA7" s="86"/>
      <c r="AB7" s="86"/>
      <c r="AC7" s="86"/>
    </row>
    <row r="8" spans="1:53" ht="1.5" customHeight="1" x14ac:dyDescent="0.15">
      <c r="A8" s="60" t="s">
        <v>0</v>
      </c>
      <c r="B8" s="60" t="s">
        <v>0</v>
      </c>
      <c r="C8" s="60" t="s">
        <v>0</v>
      </c>
    </row>
    <row r="9" spans="1:53" ht="16.5" customHeight="1" x14ac:dyDescent="0.15">
      <c r="A9" s="60" t="s">
        <v>0</v>
      </c>
      <c r="B9" s="60" t="s">
        <v>0</v>
      </c>
      <c r="C9" s="60" t="s">
        <v>140</v>
      </c>
      <c r="F9" s="60" t="s">
        <v>95</v>
      </c>
      <c r="H9" s="163"/>
      <c r="I9" s="163"/>
      <c r="J9" s="163"/>
      <c r="K9" s="163"/>
      <c r="L9" s="60" t="s">
        <v>72</v>
      </c>
      <c r="M9" s="60" t="s">
        <v>0</v>
      </c>
      <c r="N9" s="161"/>
      <c r="O9" s="161"/>
      <c r="P9" s="161"/>
      <c r="Q9" s="161"/>
      <c r="R9" s="161"/>
      <c r="S9" s="161"/>
      <c r="T9" s="161"/>
      <c r="U9" s="161"/>
      <c r="V9" s="161"/>
      <c r="W9" s="161"/>
      <c r="X9" s="161"/>
      <c r="Y9" s="161"/>
      <c r="Z9" s="161"/>
      <c r="AA9" s="161"/>
      <c r="AB9" s="161"/>
      <c r="AC9" s="60" t="s">
        <v>0</v>
      </c>
      <c r="AD9" s="60" t="s">
        <v>0</v>
      </c>
      <c r="AE9" s="60" t="s">
        <v>0</v>
      </c>
      <c r="AF9" s="60" t="s">
        <v>0</v>
      </c>
      <c r="AG9" s="60" t="s">
        <v>0</v>
      </c>
      <c r="AH9" s="60" t="s">
        <v>0</v>
      </c>
      <c r="AI9" s="60" t="s">
        <v>0</v>
      </c>
      <c r="AJ9" s="60" t="s">
        <v>0</v>
      </c>
      <c r="AK9" s="60" t="s">
        <v>0</v>
      </c>
      <c r="AL9" s="60" t="s">
        <v>0</v>
      </c>
      <c r="AM9" s="60" t="s">
        <v>0</v>
      </c>
      <c r="AN9" s="60" t="s">
        <v>0</v>
      </c>
      <c r="AO9" s="60" t="s">
        <v>0</v>
      </c>
      <c r="AP9" s="60" t="s">
        <v>0</v>
      </c>
      <c r="AQ9" s="60" t="s">
        <v>0</v>
      </c>
      <c r="AR9" s="60" t="s">
        <v>0</v>
      </c>
      <c r="AS9" s="60" t="s">
        <v>0</v>
      </c>
      <c r="AT9" s="60" t="s">
        <v>0</v>
      </c>
      <c r="AU9" s="60" t="s">
        <v>0</v>
      </c>
      <c r="AV9" s="60" t="s">
        <v>0</v>
      </c>
      <c r="AW9" s="60" t="s">
        <v>0</v>
      </c>
      <c r="AX9" s="60" t="s">
        <v>0</v>
      </c>
      <c r="AY9" s="60" t="s">
        <v>0</v>
      </c>
      <c r="AZ9" s="60" t="s">
        <v>0</v>
      </c>
      <c r="BA9" s="60" t="s">
        <v>0</v>
      </c>
    </row>
    <row r="10" spans="1:53" ht="1.5" customHeight="1" x14ac:dyDescent="0.15">
      <c r="A10" s="60" t="s">
        <v>0</v>
      </c>
      <c r="B10" s="60" t="s">
        <v>0</v>
      </c>
      <c r="C10" s="60" t="s">
        <v>0</v>
      </c>
      <c r="F10" s="60" t="s">
        <v>0</v>
      </c>
      <c r="L10" s="60" t="s">
        <v>0</v>
      </c>
      <c r="M10" s="60" t="s">
        <v>0</v>
      </c>
      <c r="N10" s="68" t="s">
        <v>0</v>
      </c>
      <c r="O10" s="68" t="s">
        <v>0</v>
      </c>
      <c r="P10" s="68" t="s">
        <v>0</v>
      </c>
      <c r="Q10" s="68" t="s">
        <v>0</v>
      </c>
      <c r="R10" s="68" t="s">
        <v>0</v>
      </c>
      <c r="S10" s="68" t="s">
        <v>0</v>
      </c>
      <c r="T10" s="68" t="s">
        <v>0</v>
      </c>
      <c r="U10" s="68" t="s">
        <v>0</v>
      </c>
      <c r="V10" s="68" t="s">
        <v>0</v>
      </c>
      <c r="W10" s="68" t="s">
        <v>0</v>
      </c>
      <c r="X10" s="68" t="s">
        <v>0</v>
      </c>
      <c r="Y10" s="68" t="s">
        <v>0</v>
      </c>
      <c r="Z10" s="68" t="s">
        <v>0</v>
      </c>
      <c r="AA10" s="68"/>
      <c r="AB10" s="68" t="s">
        <v>0</v>
      </c>
      <c r="AC10" s="60" t="s">
        <v>0</v>
      </c>
      <c r="AD10" s="60" t="s">
        <v>0</v>
      </c>
      <c r="AE10" s="60" t="s">
        <v>0</v>
      </c>
      <c r="AF10" s="60" t="s">
        <v>0</v>
      </c>
      <c r="AG10" s="60" t="s">
        <v>0</v>
      </c>
      <c r="AH10" s="60" t="s">
        <v>0</v>
      </c>
      <c r="AI10" s="60" t="s">
        <v>0</v>
      </c>
      <c r="AJ10" s="60" t="s">
        <v>0</v>
      </c>
      <c r="AK10" s="60" t="s">
        <v>0</v>
      </c>
      <c r="AL10" s="60" t="s">
        <v>0</v>
      </c>
      <c r="AM10" s="60" t="s">
        <v>0</v>
      </c>
      <c r="AN10" s="60" t="s">
        <v>0</v>
      </c>
      <c r="AO10" s="60" t="s">
        <v>0</v>
      </c>
      <c r="AP10" s="60" t="s">
        <v>0</v>
      </c>
      <c r="AQ10" s="60" t="s">
        <v>0</v>
      </c>
      <c r="AR10" s="60" t="s">
        <v>0</v>
      </c>
      <c r="AS10" s="60" t="s">
        <v>0</v>
      </c>
      <c r="AT10" s="60" t="s">
        <v>0</v>
      </c>
      <c r="AU10" s="60" t="s">
        <v>0</v>
      </c>
      <c r="AV10" s="60" t="s">
        <v>0</v>
      </c>
      <c r="AW10" s="60" t="s">
        <v>0</v>
      </c>
      <c r="AX10" s="60" t="s">
        <v>0</v>
      </c>
      <c r="AY10" s="60" t="s">
        <v>0</v>
      </c>
      <c r="AZ10" s="60" t="s">
        <v>0</v>
      </c>
      <c r="BA10" s="60" t="s">
        <v>0</v>
      </c>
    </row>
    <row r="11" spans="1:53" ht="16.5" customHeight="1" x14ac:dyDescent="0.15">
      <c r="A11" s="60" t="s">
        <v>0</v>
      </c>
      <c r="B11" s="60" t="s">
        <v>0</v>
      </c>
      <c r="C11" s="60" t="s">
        <v>0</v>
      </c>
      <c r="F11" s="60" t="s">
        <v>95</v>
      </c>
      <c r="H11" s="163"/>
      <c r="I11" s="163"/>
      <c r="J11" s="163"/>
      <c r="K11" s="163"/>
      <c r="L11" s="60" t="s">
        <v>72</v>
      </c>
      <c r="M11" s="60" t="s">
        <v>0</v>
      </c>
      <c r="N11" s="161" t="s">
        <v>0</v>
      </c>
      <c r="O11" s="161" t="s">
        <v>0</v>
      </c>
      <c r="P11" s="161" t="s">
        <v>0</v>
      </c>
      <c r="Q11" s="161" t="s">
        <v>0</v>
      </c>
      <c r="R11" s="161" t="s">
        <v>0</v>
      </c>
      <c r="S11" s="161" t="s">
        <v>0</v>
      </c>
      <c r="T11" s="161" t="s">
        <v>0</v>
      </c>
      <c r="U11" s="161" t="s">
        <v>0</v>
      </c>
      <c r="V11" s="161" t="s">
        <v>0</v>
      </c>
      <c r="W11" s="161" t="s">
        <v>0</v>
      </c>
      <c r="X11" s="161" t="s">
        <v>0</v>
      </c>
      <c r="Y11" s="161" t="s">
        <v>0</v>
      </c>
      <c r="Z11" s="161" t="s">
        <v>0</v>
      </c>
      <c r="AA11" s="161"/>
      <c r="AB11" s="161" t="s">
        <v>0</v>
      </c>
      <c r="AC11" s="60" t="s">
        <v>0</v>
      </c>
      <c r="AD11" s="60" t="s">
        <v>0</v>
      </c>
      <c r="AE11" s="60" t="s">
        <v>0</v>
      </c>
      <c r="AF11" s="60" t="s">
        <v>0</v>
      </c>
      <c r="AG11" s="60" t="s">
        <v>0</v>
      </c>
      <c r="AH11" s="60" t="s">
        <v>0</v>
      </c>
      <c r="AI11" s="60" t="s">
        <v>0</v>
      </c>
      <c r="AJ11" s="60" t="s">
        <v>0</v>
      </c>
      <c r="AK11" s="60" t="s">
        <v>0</v>
      </c>
      <c r="AL11" s="60" t="s">
        <v>0</v>
      </c>
      <c r="AM11" s="60" t="s">
        <v>0</v>
      </c>
      <c r="AN11" s="60" t="s">
        <v>0</v>
      </c>
      <c r="AO11" s="60" t="s">
        <v>0</v>
      </c>
      <c r="AP11" s="60" t="s">
        <v>0</v>
      </c>
      <c r="AQ11" s="60" t="s">
        <v>0</v>
      </c>
      <c r="AR11" s="60" t="s">
        <v>0</v>
      </c>
      <c r="AS11" s="60" t="s">
        <v>0</v>
      </c>
      <c r="AT11" s="60" t="s">
        <v>0</v>
      </c>
      <c r="AU11" s="60" t="s">
        <v>0</v>
      </c>
      <c r="AV11" s="60" t="s">
        <v>0</v>
      </c>
      <c r="AW11" s="60" t="s">
        <v>0</v>
      </c>
      <c r="AX11" s="60" t="s">
        <v>0</v>
      </c>
      <c r="AY11" s="60" t="s">
        <v>0</v>
      </c>
      <c r="AZ11" s="60" t="s">
        <v>0</v>
      </c>
      <c r="BA11" s="60" t="s">
        <v>0</v>
      </c>
    </row>
    <row r="12" spans="1:53" ht="1.5" customHeight="1" x14ac:dyDescent="0.15">
      <c r="A12" s="60" t="s">
        <v>0</v>
      </c>
      <c r="B12" s="60" t="s">
        <v>0</v>
      </c>
      <c r="C12" s="60" t="s">
        <v>0</v>
      </c>
      <c r="F12" s="60" t="s">
        <v>0</v>
      </c>
      <c r="L12" s="60" t="s">
        <v>0</v>
      </c>
      <c r="M12" s="60" t="s">
        <v>0</v>
      </c>
      <c r="N12" s="68" t="s">
        <v>0</v>
      </c>
      <c r="O12" s="68" t="s">
        <v>0</v>
      </c>
      <c r="P12" s="68" t="s">
        <v>0</v>
      </c>
      <c r="Q12" s="68" t="s">
        <v>0</v>
      </c>
      <c r="R12" s="68" t="s">
        <v>0</v>
      </c>
      <c r="S12" s="68" t="s">
        <v>0</v>
      </c>
      <c r="T12" s="68" t="s">
        <v>0</v>
      </c>
      <c r="U12" s="68" t="s">
        <v>0</v>
      </c>
      <c r="V12" s="68" t="s">
        <v>0</v>
      </c>
      <c r="W12" s="68" t="s">
        <v>0</v>
      </c>
      <c r="X12" s="68" t="s">
        <v>0</v>
      </c>
      <c r="Y12" s="68" t="s">
        <v>0</v>
      </c>
      <c r="Z12" s="68" t="s">
        <v>0</v>
      </c>
      <c r="AA12" s="68"/>
      <c r="AB12" s="68" t="s">
        <v>0</v>
      </c>
      <c r="AC12" s="60" t="s">
        <v>0</v>
      </c>
      <c r="AD12" s="60" t="s">
        <v>0</v>
      </c>
      <c r="AE12" s="60" t="s">
        <v>0</v>
      </c>
      <c r="AF12" s="60" t="s">
        <v>0</v>
      </c>
      <c r="AG12" s="60" t="s">
        <v>0</v>
      </c>
      <c r="AH12" s="60" t="s">
        <v>0</v>
      </c>
      <c r="AI12" s="60" t="s">
        <v>0</v>
      </c>
      <c r="AJ12" s="60" t="s">
        <v>0</v>
      </c>
      <c r="AK12" s="60" t="s">
        <v>0</v>
      </c>
      <c r="AL12" s="60" t="s">
        <v>0</v>
      </c>
      <c r="AM12" s="60" t="s">
        <v>0</v>
      </c>
      <c r="AN12" s="60" t="s">
        <v>0</v>
      </c>
      <c r="AO12" s="60" t="s">
        <v>0</v>
      </c>
      <c r="AP12" s="60" t="s">
        <v>0</v>
      </c>
      <c r="AQ12" s="60" t="s">
        <v>0</v>
      </c>
      <c r="AR12" s="60" t="s">
        <v>0</v>
      </c>
      <c r="AS12" s="60" t="s">
        <v>0</v>
      </c>
      <c r="AT12" s="60" t="s">
        <v>0</v>
      </c>
      <c r="AU12" s="60" t="s">
        <v>0</v>
      </c>
      <c r="AV12" s="60" t="s">
        <v>0</v>
      </c>
      <c r="AW12" s="60" t="s">
        <v>0</v>
      </c>
      <c r="AX12" s="60" t="s">
        <v>0</v>
      </c>
      <c r="AY12" s="60" t="s">
        <v>0</v>
      </c>
      <c r="AZ12" s="60" t="s">
        <v>0</v>
      </c>
      <c r="BA12" s="60" t="s">
        <v>0</v>
      </c>
    </row>
    <row r="13" spans="1:53" ht="16.5" customHeight="1" x14ac:dyDescent="0.15">
      <c r="A13" s="60" t="s">
        <v>0</v>
      </c>
      <c r="B13" s="60" t="s">
        <v>0</v>
      </c>
      <c r="C13" s="60" t="s">
        <v>0</v>
      </c>
      <c r="F13" s="60" t="s">
        <v>95</v>
      </c>
      <c r="H13" s="163"/>
      <c r="I13" s="163"/>
      <c r="J13" s="163"/>
      <c r="K13" s="163"/>
      <c r="L13" s="60" t="s">
        <v>72</v>
      </c>
      <c r="M13" s="60" t="s">
        <v>0</v>
      </c>
      <c r="N13" s="161"/>
      <c r="O13" s="161"/>
      <c r="P13" s="161"/>
      <c r="Q13" s="161"/>
      <c r="R13" s="161"/>
      <c r="S13" s="161"/>
      <c r="T13" s="161"/>
      <c r="U13" s="161"/>
      <c r="V13" s="161"/>
      <c r="W13" s="161"/>
      <c r="X13" s="161"/>
      <c r="Y13" s="161"/>
      <c r="Z13" s="161"/>
      <c r="AA13" s="161"/>
      <c r="AB13" s="161"/>
      <c r="AC13" s="60" t="s">
        <v>0</v>
      </c>
      <c r="AD13" s="60" t="s">
        <v>0</v>
      </c>
      <c r="AE13" s="60" t="s">
        <v>0</v>
      </c>
      <c r="AF13" s="60" t="s">
        <v>0</v>
      </c>
      <c r="AG13" s="60" t="s">
        <v>0</v>
      </c>
      <c r="AH13" s="60" t="s">
        <v>0</v>
      </c>
      <c r="AI13" s="60" t="s">
        <v>0</v>
      </c>
      <c r="AJ13" s="60" t="s">
        <v>0</v>
      </c>
      <c r="AK13" s="60" t="s">
        <v>0</v>
      </c>
      <c r="AL13" s="60" t="s">
        <v>0</v>
      </c>
      <c r="AM13" s="60" t="s">
        <v>0</v>
      </c>
      <c r="AN13" s="60" t="s">
        <v>0</v>
      </c>
      <c r="AO13" s="60" t="s">
        <v>0</v>
      </c>
      <c r="AP13" s="60" t="s">
        <v>0</v>
      </c>
      <c r="AQ13" s="60" t="s">
        <v>0</v>
      </c>
      <c r="AR13" s="60" t="s">
        <v>0</v>
      </c>
      <c r="AS13" s="60" t="s">
        <v>0</v>
      </c>
      <c r="AT13" s="60" t="s">
        <v>0</v>
      </c>
      <c r="AU13" s="60" t="s">
        <v>0</v>
      </c>
      <c r="AV13" s="60" t="s">
        <v>0</v>
      </c>
      <c r="AW13" s="60" t="s">
        <v>0</v>
      </c>
      <c r="AX13" s="60" t="s">
        <v>0</v>
      </c>
      <c r="AY13" s="60" t="s">
        <v>0</v>
      </c>
      <c r="AZ13" s="60" t="s">
        <v>0</v>
      </c>
      <c r="BA13" s="60" t="s">
        <v>0</v>
      </c>
    </row>
    <row r="14" spans="1:53" ht="1.5" customHeight="1" x14ac:dyDescent="0.15">
      <c r="A14" s="60" t="s">
        <v>0</v>
      </c>
      <c r="B14" s="60" t="s">
        <v>0</v>
      </c>
      <c r="C14" s="60" t="s">
        <v>0</v>
      </c>
      <c r="F14" s="60" t="s">
        <v>0</v>
      </c>
      <c r="L14" s="60" t="s">
        <v>0</v>
      </c>
      <c r="M14" s="60" t="s">
        <v>0</v>
      </c>
      <c r="N14" s="68" t="s">
        <v>0</v>
      </c>
      <c r="O14" s="68" t="s">
        <v>0</v>
      </c>
      <c r="P14" s="68" t="s">
        <v>0</v>
      </c>
      <c r="Q14" s="68" t="s">
        <v>0</v>
      </c>
      <c r="R14" s="68" t="s">
        <v>0</v>
      </c>
      <c r="S14" s="68" t="s">
        <v>0</v>
      </c>
      <c r="T14" s="68" t="s">
        <v>0</v>
      </c>
      <c r="U14" s="68" t="s">
        <v>0</v>
      </c>
      <c r="V14" s="68" t="s">
        <v>0</v>
      </c>
      <c r="W14" s="68" t="s">
        <v>0</v>
      </c>
      <c r="X14" s="68" t="s">
        <v>0</v>
      </c>
      <c r="Y14" s="68" t="s">
        <v>0</v>
      </c>
      <c r="Z14" s="68" t="s">
        <v>0</v>
      </c>
      <c r="AA14" s="68"/>
      <c r="AB14" s="68" t="s">
        <v>0</v>
      </c>
      <c r="AC14" s="60" t="s">
        <v>0</v>
      </c>
      <c r="AD14" s="60" t="s">
        <v>0</v>
      </c>
      <c r="AE14" s="60" t="s">
        <v>0</v>
      </c>
      <c r="AF14" s="60" t="s">
        <v>0</v>
      </c>
      <c r="AG14" s="60" t="s">
        <v>0</v>
      </c>
      <c r="AH14" s="60" t="s">
        <v>0</v>
      </c>
      <c r="AI14" s="60" t="s">
        <v>0</v>
      </c>
      <c r="AJ14" s="60" t="s">
        <v>0</v>
      </c>
      <c r="AK14" s="60" t="s">
        <v>0</v>
      </c>
      <c r="AL14" s="60" t="s">
        <v>0</v>
      </c>
      <c r="AM14" s="60" t="s">
        <v>0</v>
      </c>
      <c r="AN14" s="60" t="s">
        <v>0</v>
      </c>
      <c r="AO14" s="60" t="s">
        <v>0</v>
      </c>
      <c r="AP14" s="60" t="s">
        <v>0</v>
      </c>
      <c r="AQ14" s="60" t="s">
        <v>0</v>
      </c>
      <c r="AR14" s="60" t="s">
        <v>0</v>
      </c>
      <c r="AS14" s="60" t="s">
        <v>0</v>
      </c>
      <c r="AT14" s="60" t="s">
        <v>0</v>
      </c>
      <c r="AU14" s="60" t="s">
        <v>0</v>
      </c>
      <c r="AV14" s="60" t="s">
        <v>0</v>
      </c>
      <c r="AW14" s="60" t="s">
        <v>0</v>
      </c>
      <c r="AX14" s="60" t="s">
        <v>0</v>
      </c>
      <c r="AY14" s="60" t="s">
        <v>0</v>
      </c>
      <c r="AZ14" s="60" t="s">
        <v>0</v>
      </c>
      <c r="BA14" s="60" t="s">
        <v>0</v>
      </c>
    </row>
    <row r="15" spans="1:53" ht="16.5" customHeight="1" x14ac:dyDescent="0.15">
      <c r="A15" s="60" t="s">
        <v>0</v>
      </c>
      <c r="B15" s="60" t="s">
        <v>0</v>
      </c>
      <c r="C15" s="60" t="s">
        <v>0</v>
      </c>
      <c r="F15" s="60" t="s">
        <v>95</v>
      </c>
      <c r="H15" s="163"/>
      <c r="I15" s="163"/>
      <c r="J15" s="163"/>
      <c r="K15" s="163"/>
      <c r="L15" s="60" t="s">
        <v>72</v>
      </c>
      <c r="M15" s="60" t="s">
        <v>0</v>
      </c>
      <c r="N15" s="161" t="s">
        <v>0</v>
      </c>
      <c r="O15" s="161" t="s">
        <v>0</v>
      </c>
      <c r="P15" s="161" t="s">
        <v>0</v>
      </c>
      <c r="Q15" s="161" t="s">
        <v>0</v>
      </c>
      <c r="R15" s="161" t="s">
        <v>0</v>
      </c>
      <c r="S15" s="161" t="s">
        <v>0</v>
      </c>
      <c r="T15" s="161" t="s">
        <v>0</v>
      </c>
      <c r="U15" s="161" t="s">
        <v>0</v>
      </c>
      <c r="V15" s="161" t="s">
        <v>0</v>
      </c>
      <c r="W15" s="161" t="s">
        <v>0</v>
      </c>
      <c r="X15" s="161" t="s">
        <v>0</v>
      </c>
      <c r="Y15" s="161" t="s">
        <v>0</v>
      </c>
      <c r="Z15" s="161" t="s">
        <v>0</v>
      </c>
      <c r="AA15" s="161"/>
      <c r="AB15" s="161" t="s">
        <v>0</v>
      </c>
      <c r="AC15" s="60" t="s">
        <v>0</v>
      </c>
      <c r="AD15" s="60" t="s">
        <v>0</v>
      </c>
      <c r="AE15" s="60" t="s">
        <v>0</v>
      </c>
      <c r="AF15" s="60" t="s">
        <v>0</v>
      </c>
      <c r="AG15" s="60" t="s">
        <v>0</v>
      </c>
      <c r="AH15" s="60" t="s">
        <v>0</v>
      </c>
      <c r="AI15" s="60" t="s">
        <v>0</v>
      </c>
      <c r="AJ15" s="60" t="s">
        <v>0</v>
      </c>
      <c r="AK15" s="60" t="s">
        <v>0</v>
      </c>
      <c r="AL15" s="60" t="s">
        <v>0</v>
      </c>
      <c r="AM15" s="60" t="s">
        <v>0</v>
      </c>
      <c r="AN15" s="60" t="s">
        <v>0</v>
      </c>
      <c r="AO15" s="60" t="s">
        <v>0</v>
      </c>
      <c r="AP15" s="60" t="s">
        <v>0</v>
      </c>
      <c r="AQ15" s="60" t="s">
        <v>0</v>
      </c>
      <c r="AR15" s="60" t="s">
        <v>0</v>
      </c>
      <c r="AS15" s="60" t="s">
        <v>0</v>
      </c>
      <c r="AT15" s="60" t="s">
        <v>0</v>
      </c>
      <c r="AU15" s="60" t="s">
        <v>0</v>
      </c>
      <c r="AV15" s="60" t="s">
        <v>0</v>
      </c>
      <c r="AW15" s="60" t="s">
        <v>0</v>
      </c>
      <c r="AX15" s="60" t="s">
        <v>0</v>
      </c>
      <c r="AY15" s="60" t="s">
        <v>0</v>
      </c>
      <c r="AZ15" s="60" t="s">
        <v>0</v>
      </c>
      <c r="BA15" s="60" t="s">
        <v>0</v>
      </c>
    </row>
    <row r="16" spans="1:53" ht="1.5" customHeight="1" x14ac:dyDescent="0.15">
      <c r="A16" s="60" t="s">
        <v>0</v>
      </c>
      <c r="B16" s="60" t="s">
        <v>0</v>
      </c>
      <c r="C16" s="60" t="s">
        <v>0</v>
      </c>
      <c r="F16" s="60" t="s">
        <v>0</v>
      </c>
      <c r="L16" s="60" t="s">
        <v>0</v>
      </c>
      <c r="M16" s="60" t="s">
        <v>0</v>
      </c>
      <c r="N16" s="68" t="s">
        <v>0</v>
      </c>
      <c r="O16" s="68" t="s">
        <v>0</v>
      </c>
      <c r="P16" s="68" t="s">
        <v>0</v>
      </c>
      <c r="Q16" s="68" t="s">
        <v>0</v>
      </c>
      <c r="R16" s="68" t="s">
        <v>0</v>
      </c>
      <c r="S16" s="68" t="s">
        <v>0</v>
      </c>
      <c r="T16" s="68" t="s">
        <v>0</v>
      </c>
      <c r="U16" s="68" t="s">
        <v>0</v>
      </c>
      <c r="V16" s="68" t="s">
        <v>0</v>
      </c>
      <c r="W16" s="68" t="s">
        <v>0</v>
      </c>
      <c r="X16" s="68" t="s">
        <v>0</v>
      </c>
      <c r="Y16" s="68" t="s">
        <v>0</v>
      </c>
      <c r="Z16" s="68" t="s">
        <v>0</v>
      </c>
      <c r="AA16" s="68"/>
      <c r="AB16" s="68" t="s">
        <v>0</v>
      </c>
      <c r="AC16" s="60" t="s">
        <v>0</v>
      </c>
      <c r="AD16" s="60" t="s">
        <v>0</v>
      </c>
      <c r="AE16" s="60" t="s">
        <v>0</v>
      </c>
      <c r="AF16" s="60" t="s">
        <v>0</v>
      </c>
      <c r="AG16" s="60" t="s">
        <v>0</v>
      </c>
      <c r="AH16" s="60" t="s">
        <v>0</v>
      </c>
      <c r="AI16" s="60" t="s">
        <v>0</v>
      </c>
      <c r="AJ16" s="60" t="s">
        <v>0</v>
      </c>
      <c r="AK16" s="60" t="s">
        <v>0</v>
      </c>
      <c r="AL16" s="60" t="s">
        <v>0</v>
      </c>
      <c r="AM16" s="60" t="s">
        <v>0</v>
      </c>
      <c r="AN16" s="60" t="s">
        <v>0</v>
      </c>
      <c r="AO16" s="60" t="s">
        <v>0</v>
      </c>
      <c r="AP16" s="60" t="s">
        <v>0</v>
      </c>
      <c r="AQ16" s="60" t="s">
        <v>0</v>
      </c>
      <c r="AR16" s="60" t="s">
        <v>0</v>
      </c>
      <c r="AS16" s="60" t="s">
        <v>0</v>
      </c>
      <c r="AT16" s="60" t="s">
        <v>0</v>
      </c>
      <c r="AU16" s="60" t="s">
        <v>0</v>
      </c>
      <c r="AV16" s="60" t="s">
        <v>0</v>
      </c>
      <c r="AW16" s="60" t="s">
        <v>0</v>
      </c>
      <c r="AX16" s="60" t="s">
        <v>0</v>
      </c>
      <c r="AY16" s="60" t="s">
        <v>0</v>
      </c>
      <c r="AZ16" s="60" t="s">
        <v>0</v>
      </c>
      <c r="BA16" s="60" t="s">
        <v>0</v>
      </c>
    </row>
    <row r="17" spans="1:54" ht="16.5" customHeight="1" x14ac:dyDescent="0.15">
      <c r="A17" s="60" t="s">
        <v>0</v>
      </c>
      <c r="B17" s="60" t="s">
        <v>0</v>
      </c>
      <c r="C17" s="66" t="s">
        <v>0</v>
      </c>
      <c r="D17" s="66"/>
      <c r="E17" s="66"/>
      <c r="F17" s="66" t="s">
        <v>95</v>
      </c>
      <c r="G17" s="66"/>
      <c r="H17" s="163"/>
      <c r="I17" s="163"/>
      <c r="J17" s="163"/>
      <c r="K17" s="163"/>
      <c r="L17" s="66" t="s">
        <v>72</v>
      </c>
      <c r="M17" s="66" t="s">
        <v>0</v>
      </c>
      <c r="N17" s="161" t="s">
        <v>0</v>
      </c>
      <c r="O17" s="161" t="s">
        <v>0</v>
      </c>
      <c r="P17" s="161" t="s">
        <v>0</v>
      </c>
      <c r="Q17" s="161" t="s">
        <v>0</v>
      </c>
      <c r="R17" s="161" t="s">
        <v>0</v>
      </c>
      <c r="S17" s="161" t="s">
        <v>0</v>
      </c>
      <c r="T17" s="161" t="s">
        <v>0</v>
      </c>
      <c r="U17" s="161" t="s">
        <v>0</v>
      </c>
      <c r="V17" s="161" t="s">
        <v>0</v>
      </c>
      <c r="W17" s="161" t="s">
        <v>0</v>
      </c>
      <c r="X17" s="161" t="s">
        <v>0</v>
      </c>
      <c r="Y17" s="161" t="s">
        <v>0</v>
      </c>
      <c r="Z17" s="161" t="s">
        <v>0</v>
      </c>
      <c r="AA17" s="161"/>
      <c r="AB17" s="161" t="s">
        <v>0</v>
      </c>
      <c r="AC17" s="66" t="s">
        <v>0</v>
      </c>
      <c r="AD17" s="60" t="s">
        <v>0</v>
      </c>
      <c r="AE17" s="60" t="s">
        <v>0</v>
      </c>
      <c r="AF17" s="60" t="s">
        <v>0</v>
      </c>
      <c r="AG17" s="60" t="s">
        <v>0</v>
      </c>
      <c r="AH17" s="60" t="s">
        <v>0</v>
      </c>
      <c r="AI17" s="60" t="s">
        <v>0</v>
      </c>
      <c r="AJ17" s="60" t="s">
        <v>0</v>
      </c>
      <c r="AK17" s="60" t="s">
        <v>0</v>
      </c>
      <c r="AL17" s="60" t="s">
        <v>0</v>
      </c>
      <c r="AM17" s="60" t="s">
        <v>0</v>
      </c>
      <c r="AN17" s="60" t="s">
        <v>0</v>
      </c>
      <c r="AO17" s="60" t="s">
        <v>0</v>
      </c>
      <c r="AP17" s="60" t="s">
        <v>0</v>
      </c>
      <c r="AQ17" s="60" t="s">
        <v>0</v>
      </c>
      <c r="AR17" s="60" t="s">
        <v>0</v>
      </c>
      <c r="AS17" s="60" t="s">
        <v>0</v>
      </c>
      <c r="AT17" s="60" t="s">
        <v>0</v>
      </c>
      <c r="AU17" s="60" t="s">
        <v>0</v>
      </c>
      <c r="AV17" s="60" t="s">
        <v>0</v>
      </c>
      <c r="AW17" s="60" t="s">
        <v>0</v>
      </c>
      <c r="AX17" s="60" t="s">
        <v>0</v>
      </c>
      <c r="AY17" s="60" t="s">
        <v>0</v>
      </c>
      <c r="AZ17" s="60" t="s">
        <v>0</v>
      </c>
      <c r="BA17" s="60" t="s">
        <v>0</v>
      </c>
    </row>
    <row r="18" spans="1:54" ht="16.5" customHeight="1" x14ac:dyDescent="0.15">
      <c r="A18" s="60" t="s">
        <v>0</v>
      </c>
      <c r="B18" s="60" t="s">
        <v>0</v>
      </c>
      <c r="C18" s="87" t="s">
        <v>141</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W18" s="60" t="s">
        <v>0</v>
      </c>
      <c r="AX18" s="60" t="s">
        <v>0</v>
      </c>
      <c r="AY18" s="60" t="s">
        <v>0</v>
      </c>
      <c r="AZ18" s="60" t="s">
        <v>0</v>
      </c>
      <c r="BA18" s="60" t="s">
        <v>0</v>
      </c>
    </row>
    <row r="19" spans="1:54" ht="16.5" customHeight="1" x14ac:dyDescent="0.15">
      <c r="A19" s="60" t="s">
        <v>0</v>
      </c>
      <c r="B19" s="60" t="s">
        <v>0</v>
      </c>
      <c r="C19" s="66" t="s">
        <v>0</v>
      </c>
      <c r="D19" s="88" t="s">
        <v>97</v>
      </c>
      <c r="F19" s="88" t="s">
        <v>98</v>
      </c>
      <c r="G19" s="88"/>
      <c r="I19" s="88" t="s">
        <v>99</v>
      </c>
      <c r="J19" s="88"/>
      <c r="L19" s="88" t="s">
        <v>272</v>
      </c>
      <c r="M19" s="88"/>
      <c r="O19" s="88" t="s">
        <v>101</v>
      </c>
      <c r="P19" s="88"/>
      <c r="Q19" s="88"/>
      <c r="S19" s="88" t="s">
        <v>102</v>
      </c>
      <c r="T19" s="88"/>
      <c r="U19" s="88"/>
      <c r="V19" s="66"/>
      <c r="X19" s="88" t="s">
        <v>273</v>
      </c>
      <c r="Y19" s="88"/>
      <c r="Z19" s="88"/>
      <c r="AA19" s="88"/>
      <c r="AB19" s="89"/>
      <c r="AW19" s="60" t="s">
        <v>0</v>
      </c>
      <c r="AX19" s="60" t="s">
        <v>0</v>
      </c>
      <c r="AY19" s="60" t="s">
        <v>0</v>
      </c>
      <c r="AZ19" s="60" t="s">
        <v>0</v>
      </c>
      <c r="BA19" s="60" t="s">
        <v>0</v>
      </c>
    </row>
    <row r="20" spans="1:54" ht="16.5" customHeight="1" x14ac:dyDescent="0.15">
      <c r="A20" s="60" t="s">
        <v>0</v>
      </c>
      <c r="B20" s="60" t="s">
        <v>0</v>
      </c>
      <c r="C20" s="86" t="s">
        <v>142</v>
      </c>
      <c r="D20" s="86"/>
      <c r="E20" s="86"/>
      <c r="F20" s="158"/>
      <c r="G20" s="158"/>
      <c r="H20" s="158"/>
      <c r="I20" s="158"/>
      <c r="J20" s="158"/>
      <c r="K20" s="86" t="s">
        <v>122</v>
      </c>
      <c r="L20" s="86"/>
      <c r="M20" s="86"/>
      <c r="N20" s="86" t="s">
        <v>123</v>
      </c>
      <c r="O20" s="86"/>
      <c r="P20" s="158"/>
      <c r="Q20" s="158"/>
      <c r="R20" s="158"/>
      <c r="S20" s="158"/>
      <c r="T20" s="158"/>
      <c r="U20" s="86" t="s">
        <v>122</v>
      </c>
      <c r="V20" s="86"/>
      <c r="W20" s="86"/>
      <c r="X20" s="86"/>
      <c r="Y20" s="86"/>
      <c r="Z20" s="86"/>
      <c r="AA20" s="86"/>
      <c r="AB20" s="86"/>
      <c r="AC20" s="86"/>
      <c r="AH20" s="60" t="s">
        <v>0</v>
      </c>
      <c r="AI20" s="60" t="s">
        <v>0</v>
      </c>
      <c r="AJ20" s="60" t="s">
        <v>0</v>
      </c>
      <c r="AK20" s="60" t="s">
        <v>0</v>
      </c>
      <c r="AL20" s="60" t="s">
        <v>0</v>
      </c>
      <c r="AM20" s="60" t="s">
        <v>0</v>
      </c>
      <c r="AN20" s="60" t="s">
        <v>0</v>
      </c>
      <c r="AO20" s="60" t="s">
        <v>0</v>
      </c>
      <c r="AP20" s="60" t="s">
        <v>0</v>
      </c>
      <c r="AQ20" s="60" t="s">
        <v>0</v>
      </c>
      <c r="AR20" s="60" t="s">
        <v>0</v>
      </c>
      <c r="AS20" s="60" t="s">
        <v>0</v>
      </c>
      <c r="AT20" s="60" t="s">
        <v>0</v>
      </c>
      <c r="AU20" s="60" t="s">
        <v>0</v>
      </c>
      <c r="AV20" s="60" t="s">
        <v>0</v>
      </c>
      <c r="AW20" s="60" t="s">
        <v>0</v>
      </c>
      <c r="AX20" s="60" t="s">
        <v>0</v>
      </c>
      <c r="AY20" s="60" t="s">
        <v>0</v>
      </c>
      <c r="AZ20" s="60" t="s">
        <v>0</v>
      </c>
      <c r="BA20" s="60" t="s">
        <v>0</v>
      </c>
    </row>
    <row r="21" spans="1:54" ht="1.5" customHeight="1" x14ac:dyDescent="0.15">
      <c r="A21" s="60" t="s">
        <v>0</v>
      </c>
      <c r="B21" s="60" t="s">
        <v>0</v>
      </c>
      <c r="C21" s="60" t="s">
        <v>0</v>
      </c>
      <c r="J21" s="60" t="s">
        <v>0</v>
      </c>
      <c r="K21" s="60" t="s">
        <v>0</v>
      </c>
      <c r="S21" s="60" t="s">
        <v>0</v>
      </c>
      <c r="AH21" s="60" t="s">
        <v>0</v>
      </c>
      <c r="AI21" s="60" t="s">
        <v>0</v>
      </c>
      <c r="AJ21" s="60" t="s">
        <v>0</v>
      </c>
      <c r="AK21" s="60" t="s">
        <v>0</v>
      </c>
      <c r="AL21" s="60" t="s">
        <v>0</v>
      </c>
      <c r="AM21" s="60" t="s">
        <v>0</v>
      </c>
      <c r="AN21" s="60" t="s">
        <v>0</v>
      </c>
      <c r="AO21" s="60" t="s">
        <v>0</v>
      </c>
      <c r="AP21" s="60" t="s">
        <v>0</v>
      </c>
      <c r="AQ21" s="60" t="s">
        <v>0</v>
      </c>
      <c r="AR21" s="60" t="s">
        <v>0</v>
      </c>
      <c r="AS21" s="60" t="s">
        <v>0</v>
      </c>
      <c r="AT21" s="60" t="s">
        <v>0</v>
      </c>
      <c r="AU21" s="60" t="s">
        <v>0</v>
      </c>
      <c r="AV21" s="60" t="s">
        <v>0</v>
      </c>
      <c r="AW21" s="60" t="s">
        <v>0</v>
      </c>
      <c r="AX21" s="60" t="s">
        <v>0</v>
      </c>
      <c r="AY21" s="60" t="s">
        <v>0</v>
      </c>
      <c r="AZ21" s="60" t="s">
        <v>0</v>
      </c>
      <c r="BA21" s="60" t="s">
        <v>0</v>
      </c>
    </row>
    <row r="22" spans="1:54" ht="16.5" customHeight="1" x14ac:dyDescent="0.15">
      <c r="A22" s="60" t="s">
        <v>0</v>
      </c>
      <c r="B22" s="60" t="s">
        <v>0</v>
      </c>
      <c r="C22" s="60" t="s">
        <v>274</v>
      </c>
      <c r="F22" s="71"/>
      <c r="G22" s="71"/>
      <c r="H22" s="71"/>
      <c r="I22" s="71"/>
      <c r="J22" s="71"/>
      <c r="K22" s="71"/>
      <c r="L22" s="71"/>
      <c r="M22" s="71"/>
      <c r="AK22" s="60" t="s">
        <v>0</v>
      </c>
      <c r="AL22" s="60" t="s">
        <v>0</v>
      </c>
      <c r="AM22" s="60" t="s">
        <v>0</v>
      </c>
      <c r="AN22" s="60" t="s">
        <v>0</v>
      </c>
      <c r="AO22" s="60" t="s">
        <v>0</v>
      </c>
      <c r="AP22" s="60" t="s">
        <v>0</v>
      </c>
      <c r="AQ22" s="60" t="s">
        <v>0</v>
      </c>
      <c r="AR22" s="60" t="s">
        <v>0</v>
      </c>
      <c r="AS22" s="60" t="s">
        <v>0</v>
      </c>
      <c r="AT22" s="60" t="s">
        <v>0</v>
      </c>
      <c r="AU22" s="60" t="s">
        <v>0</v>
      </c>
      <c r="AV22" s="60" t="s">
        <v>0</v>
      </c>
      <c r="AW22" s="60" t="s">
        <v>0</v>
      </c>
      <c r="AX22" s="60" t="s">
        <v>0</v>
      </c>
      <c r="AY22" s="60" t="s">
        <v>0</v>
      </c>
      <c r="AZ22" s="60" t="s">
        <v>0</v>
      </c>
      <c r="BA22" s="60" t="s">
        <v>0</v>
      </c>
    </row>
    <row r="23" spans="1:54" ht="16.5" customHeight="1" x14ac:dyDescent="0.15">
      <c r="A23" s="60" t="s">
        <v>0</v>
      </c>
      <c r="B23" s="60" t="s">
        <v>0</v>
      </c>
      <c r="D23" s="68" t="s">
        <v>327</v>
      </c>
      <c r="H23" s="90"/>
      <c r="I23" s="90"/>
      <c r="J23" s="90"/>
      <c r="K23" s="90"/>
      <c r="L23" s="90"/>
      <c r="M23" s="90"/>
      <c r="N23" s="90"/>
      <c r="O23" s="90"/>
      <c r="P23" s="90"/>
      <c r="Q23" s="90"/>
      <c r="R23" s="90"/>
      <c r="S23" s="90"/>
      <c r="T23" s="90"/>
      <c r="U23" s="90"/>
      <c r="V23" s="90"/>
      <c r="W23" s="90"/>
      <c r="X23" s="90"/>
      <c r="Y23" s="90"/>
      <c r="Z23" s="90"/>
      <c r="AA23" s="90"/>
      <c r="AB23" s="90"/>
      <c r="AC23" s="90"/>
      <c r="AL23" s="60" t="s">
        <v>0</v>
      </c>
      <c r="AM23" s="60" t="s">
        <v>0</v>
      </c>
      <c r="AN23" s="60" t="s">
        <v>0</v>
      </c>
      <c r="AO23" s="60" t="s">
        <v>0</v>
      </c>
      <c r="AP23" s="60" t="s">
        <v>0</v>
      </c>
      <c r="AQ23" s="60" t="s">
        <v>0</v>
      </c>
      <c r="AR23" s="60" t="s">
        <v>0</v>
      </c>
      <c r="AS23" s="60" t="s">
        <v>0</v>
      </c>
      <c r="AT23" s="60" t="s">
        <v>0</v>
      </c>
      <c r="AU23" s="60" t="s">
        <v>0</v>
      </c>
      <c r="AV23" s="60" t="s">
        <v>0</v>
      </c>
      <c r="AW23" s="60" t="s">
        <v>0</v>
      </c>
      <c r="AX23" s="60" t="s">
        <v>0</v>
      </c>
      <c r="AY23" s="60" t="s">
        <v>0</v>
      </c>
      <c r="AZ23" s="60" t="s">
        <v>0</v>
      </c>
      <c r="BA23" s="60" t="s">
        <v>0</v>
      </c>
      <c r="BB23" s="60" t="s">
        <v>0</v>
      </c>
    </row>
    <row r="24" spans="1:54" ht="1.5" customHeight="1" x14ac:dyDescent="0.15">
      <c r="A24" s="60" t="s">
        <v>0</v>
      </c>
      <c r="B24" s="60" t="s">
        <v>0</v>
      </c>
      <c r="AL24" s="60" t="s">
        <v>0</v>
      </c>
      <c r="AM24" s="60" t="s">
        <v>0</v>
      </c>
      <c r="AN24" s="60" t="s">
        <v>0</v>
      </c>
      <c r="AO24" s="60" t="s">
        <v>0</v>
      </c>
      <c r="AP24" s="60" t="s">
        <v>0</v>
      </c>
      <c r="AQ24" s="60" t="s">
        <v>0</v>
      </c>
      <c r="AR24" s="60" t="s">
        <v>0</v>
      </c>
      <c r="AS24" s="60" t="s">
        <v>0</v>
      </c>
      <c r="AT24" s="60" t="s">
        <v>0</v>
      </c>
      <c r="AU24" s="60" t="s">
        <v>0</v>
      </c>
      <c r="AV24" s="60" t="s">
        <v>0</v>
      </c>
      <c r="AW24" s="60" t="s">
        <v>0</v>
      </c>
      <c r="AX24" s="60" t="s">
        <v>0</v>
      </c>
      <c r="AY24" s="60" t="s">
        <v>0</v>
      </c>
      <c r="AZ24" s="60" t="s">
        <v>0</v>
      </c>
      <c r="BA24" s="60" t="s">
        <v>0</v>
      </c>
      <c r="BB24" s="60" t="s">
        <v>0</v>
      </c>
    </row>
    <row r="25" spans="1:54" ht="16.5" customHeight="1" x14ac:dyDescent="0.15">
      <c r="A25" s="60" t="s">
        <v>0</v>
      </c>
      <c r="B25" s="60" t="s">
        <v>0</v>
      </c>
      <c r="D25" s="68" t="s">
        <v>328</v>
      </c>
      <c r="H25" s="90"/>
      <c r="I25" s="90"/>
      <c r="J25" s="90"/>
      <c r="K25" s="90"/>
      <c r="L25" s="90"/>
      <c r="M25" s="90"/>
      <c r="N25" s="90"/>
      <c r="O25" s="90"/>
      <c r="P25" s="90"/>
      <c r="Q25" s="90"/>
      <c r="R25" s="90"/>
      <c r="S25" s="90"/>
      <c r="T25" s="90"/>
      <c r="U25" s="90"/>
      <c r="V25" s="90"/>
      <c r="W25" s="90"/>
      <c r="X25" s="90"/>
      <c r="Y25" s="90"/>
      <c r="Z25" s="90"/>
      <c r="AA25" s="90"/>
      <c r="AB25" s="90"/>
      <c r="AC25" s="90"/>
      <c r="AL25" s="60" t="s">
        <v>0</v>
      </c>
      <c r="AM25" s="60" t="s">
        <v>0</v>
      </c>
      <c r="AN25" s="60" t="s">
        <v>0</v>
      </c>
      <c r="AO25" s="60" t="s">
        <v>0</v>
      </c>
      <c r="AP25" s="60" t="s">
        <v>0</v>
      </c>
      <c r="AQ25" s="60" t="s">
        <v>0</v>
      </c>
      <c r="AR25" s="60" t="s">
        <v>0</v>
      </c>
      <c r="AS25" s="60" t="s">
        <v>0</v>
      </c>
      <c r="AT25" s="60" t="s">
        <v>0</v>
      </c>
      <c r="AU25" s="60" t="s">
        <v>0</v>
      </c>
      <c r="AV25" s="60" t="s">
        <v>0</v>
      </c>
      <c r="AW25" s="60" t="s">
        <v>0</v>
      </c>
      <c r="AX25" s="60" t="s">
        <v>0</v>
      </c>
      <c r="AY25" s="60" t="s">
        <v>0</v>
      </c>
      <c r="AZ25" s="60" t="s">
        <v>0</v>
      </c>
      <c r="BA25" s="60" t="s">
        <v>0</v>
      </c>
      <c r="BB25" s="60" t="s">
        <v>0</v>
      </c>
    </row>
    <row r="26" spans="1:54" ht="1.5" customHeight="1" x14ac:dyDescent="0.15">
      <c r="A26" s="60" t="s">
        <v>0</v>
      </c>
      <c r="B26" s="60" t="s">
        <v>0</v>
      </c>
      <c r="AL26" s="60" t="s">
        <v>0</v>
      </c>
      <c r="AM26" s="60" t="s">
        <v>0</v>
      </c>
      <c r="AN26" s="60" t="s">
        <v>0</v>
      </c>
      <c r="AO26" s="60" t="s">
        <v>0</v>
      </c>
      <c r="AP26" s="60" t="s">
        <v>0</v>
      </c>
      <c r="AQ26" s="60" t="s">
        <v>0</v>
      </c>
      <c r="AR26" s="60" t="s">
        <v>0</v>
      </c>
      <c r="AS26" s="60" t="s">
        <v>0</v>
      </c>
      <c r="AT26" s="60" t="s">
        <v>0</v>
      </c>
      <c r="AU26" s="60" t="s">
        <v>0</v>
      </c>
      <c r="AV26" s="60" t="s">
        <v>0</v>
      </c>
      <c r="AW26" s="60" t="s">
        <v>0</v>
      </c>
      <c r="AX26" s="60" t="s">
        <v>0</v>
      </c>
      <c r="AY26" s="60" t="s">
        <v>0</v>
      </c>
      <c r="AZ26" s="60" t="s">
        <v>0</v>
      </c>
      <c r="BA26" s="60" t="s">
        <v>0</v>
      </c>
      <c r="BB26" s="60" t="s">
        <v>0</v>
      </c>
    </row>
    <row r="27" spans="1:54" ht="16.5" customHeight="1" x14ac:dyDescent="0.15">
      <c r="A27" s="60" t="s">
        <v>0</v>
      </c>
      <c r="B27" s="60" t="s">
        <v>0</v>
      </c>
      <c r="D27" s="91" t="s">
        <v>329</v>
      </c>
      <c r="E27" s="91"/>
      <c r="F27" s="91"/>
      <c r="G27" s="91"/>
      <c r="H27" s="91"/>
      <c r="I27" s="91"/>
      <c r="J27" s="91"/>
      <c r="K27" s="91"/>
      <c r="L27" s="91"/>
      <c r="M27" s="91"/>
      <c r="N27" s="91"/>
      <c r="O27" s="91"/>
      <c r="P27" s="91"/>
      <c r="Q27" s="91"/>
      <c r="R27" s="91"/>
      <c r="S27" s="91"/>
      <c r="T27" s="91"/>
      <c r="U27" s="91"/>
      <c r="V27" s="91"/>
      <c r="W27" s="91"/>
      <c r="X27" s="91"/>
      <c r="Y27" s="91"/>
      <c r="AH27" s="60" t="s">
        <v>0</v>
      </c>
      <c r="AI27" s="60" t="s">
        <v>0</v>
      </c>
      <c r="AJ27" s="60" t="s">
        <v>0</v>
      </c>
      <c r="AK27" s="60" t="s">
        <v>0</v>
      </c>
      <c r="AL27" s="60" t="s">
        <v>0</v>
      </c>
      <c r="AM27" s="60" t="s">
        <v>0</v>
      </c>
      <c r="AN27" s="60" t="s">
        <v>0</v>
      </c>
      <c r="AO27" s="60" t="s">
        <v>0</v>
      </c>
      <c r="AP27" s="60" t="s">
        <v>0</v>
      </c>
      <c r="AQ27" s="60" t="s">
        <v>0</v>
      </c>
      <c r="AR27" s="60" t="s">
        <v>0</v>
      </c>
      <c r="AS27" s="60" t="s">
        <v>0</v>
      </c>
      <c r="AT27" s="60" t="s">
        <v>0</v>
      </c>
      <c r="AU27" s="60" t="s">
        <v>0</v>
      </c>
      <c r="AV27" s="60" t="s">
        <v>0</v>
      </c>
      <c r="AW27" s="60" t="s">
        <v>0</v>
      </c>
      <c r="AX27" s="60" t="s">
        <v>0</v>
      </c>
    </row>
    <row r="28" spans="1:54" ht="1.5" customHeight="1" x14ac:dyDescent="0.15">
      <c r="A28" s="60" t="s">
        <v>0</v>
      </c>
      <c r="B28" s="60" t="s">
        <v>0</v>
      </c>
      <c r="AL28" s="60" t="s">
        <v>0</v>
      </c>
      <c r="AM28" s="60" t="s">
        <v>0</v>
      </c>
      <c r="AN28" s="60" t="s">
        <v>0</v>
      </c>
      <c r="AO28" s="60" t="s">
        <v>0</v>
      </c>
      <c r="AP28" s="60" t="s">
        <v>0</v>
      </c>
      <c r="AQ28" s="60" t="s">
        <v>0</v>
      </c>
      <c r="AR28" s="60" t="s">
        <v>0</v>
      </c>
      <c r="AS28" s="60" t="s">
        <v>0</v>
      </c>
      <c r="AT28" s="60" t="s">
        <v>0</v>
      </c>
      <c r="AU28" s="60" t="s">
        <v>0</v>
      </c>
      <c r="AV28" s="60" t="s">
        <v>0</v>
      </c>
      <c r="AW28" s="60" t="s">
        <v>0</v>
      </c>
      <c r="AX28" s="60" t="s">
        <v>0</v>
      </c>
      <c r="AY28" s="60" t="s">
        <v>0</v>
      </c>
      <c r="AZ28" s="60" t="s">
        <v>0</v>
      </c>
      <c r="BA28" s="60" t="s">
        <v>0</v>
      </c>
      <c r="BB28" s="60" t="s">
        <v>0</v>
      </c>
    </row>
    <row r="29" spans="1:54" ht="16.5" customHeight="1" x14ac:dyDescent="0.15">
      <c r="A29" s="60" t="s">
        <v>0</v>
      </c>
      <c r="B29" s="60" t="s">
        <v>0</v>
      </c>
      <c r="D29" s="91" t="s">
        <v>297</v>
      </c>
      <c r="AL29" s="60" t="s">
        <v>0</v>
      </c>
      <c r="AM29" s="60" t="s">
        <v>0</v>
      </c>
      <c r="AN29" s="60" t="s">
        <v>0</v>
      </c>
      <c r="AO29" s="60" t="s">
        <v>0</v>
      </c>
      <c r="AP29" s="60" t="s">
        <v>0</v>
      </c>
      <c r="AQ29" s="60" t="s">
        <v>0</v>
      </c>
      <c r="AR29" s="60" t="s">
        <v>0</v>
      </c>
      <c r="AS29" s="60" t="s">
        <v>0</v>
      </c>
      <c r="AT29" s="60" t="s">
        <v>0</v>
      </c>
      <c r="AU29" s="60" t="s">
        <v>0</v>
      </c>
      <c r="AV29" s="60" t="s">
        <v>0</v>
      </c>
      <c r="AW29" s="60" t="s">
        <v>0</v>
      </c>
      <c r="AX29" s="60" t="s">
        <v>0</v>
      </c>
      <c r="AY29" s="60" t="s">
        <v>0</v>
      </c>
      <c r="AZ29" s="60" t="s">
        <v>0</v>
      </c>
      <c r="BA29" s="60" t="s">
        <v>0</v>
      </c>
      <c r="BB29" s="60" t="s">
        <v>0</v>
      </c>
    </row>
    <row r="30" spans="1:54" ht="1.5" customHeight="1" x14ac:dyDescent="0.15">
      <c r="A30" s="60" t="s">
        <v>0</v>
      </c>
      <c r="B30" s="60" t="s">
        <v>0</v>
      </c>
      <c r="AL30" s="60" t="s">
        <v>0</v>
      </c>
      <c r="AM30" s="60" t="s">
        <v>0</v>
      </c>
      <c r="AN30" s="60" t="s">
        <v>0</v>
      </c>
      <c r="AO30" s="60" t="s">
        <v>0</v>
      </c>
      <c r="AP30" s="60" t="s">
        <v>0</v>
      </c>
      <c r="AQ30" s="60" t="s">
        <v>0</v>
      </c>
      <c r="AR30" s="60" t="s">
        <v>0</v>
      </c>
      <c r="AS30" s="60" t="s">
        <v>0</v>
      </c>
      <c r="AT30" s="60" t="s">
        <v>0</v>
      </c>
      <c r="AU30" s="60" t="s">
        <v>0</v>
      </c>
      <c r="AV30" s="60" t="s">
        <v>0</v>
      </c>
      <c r="AW30" s="60" t="s">
        <v>0</v>
      </c>
      <c r="AX30" s="60" t="s">
        <v>0</v>
      </c>
      <c r="AY30" s="60" t="s">
        <v>0</v>
      </c>
      <c r="AZ30" s="60" t="s">
        <v>0</v>
      </c>
      <c r="BA30" s="60" t="s">
        <v>0</v>
      </c>
      <c r="BB30" s="60" t="s">
        <v>0</v>
      </c>
    </row>
    <row r="31" spans="1:54" ht="16.5" customHeight="1" x14ac:dyDescent="0.15">
      <c r="A31" s="60" t="s">
        <v>0</v>
      </c>
      <c r="B31" s="60" t="s">
        <v>0</v>
      </c>
      <c r="D31" s="69" t="s">
        <v>275</v>
      </c>
      <c r="J31" s="71"/>
      <c r="L31" s="71"/>
      <c r="M31" s="71"/>
      <c r="V31" s="69"/>
      <c r="AL31" s="60" t="s">
        <v>0</v>
      </c>
      <c r="AM31" s="60" t="s">
        <v>0</v>
      </c>
      <c r="AN31" s="60" t="s">
        <v>0</v>
      </c>
      <c r="AO31" s="60" t="s">
        <v>0</v>
      </c>
      <c r="AP31" s="60" t="s">
        <v>0</v>
      </c>
      <c r="AQ31" s="60" t="s">
        <v>0</v>
      </c>
      <c r="AR31" s="60" t="s">
        <v>0</v>
      </c>
      <c r="AS31" s="60" t="s">
        <v>0</v>
      </c>
      <c r="AT31" s="60" t="s">
        <v>0</v>
      </c>
      <c r="AU31" s="60" t="s">
        <v>0</v>
      </c>
      <c r="AV31" s="60" t="s">
        <v>0</v>
      </c>
      <c r="AW31" s="60" t="s">
        <v>0</v>
      </c>
      <c r="AX31" s="60" t="s">
        <v>0</v>
      </c>
      <c r="AY31" s="60" t="s">
        <v>0</v>
      </c>
      <c r="AZ31" s="60" t="s">
        <v>0</v>
      </c>
      <c r="BA31" s="60" t="s">
        <v>0</v>
      </c>
      <c r="BB31" s="60" t="s">
        <v>0</v>
      </c>
    </row>
    <row r="32" spans="1:54" ht="1.5" customHeight="1" x14ac:dyDescent="0.15">
      <c r="I32" s="70"/>
      <c r="J32" s="71"/>
      <c r="L32" s="71"/>
      <c r="M32" s="71"/>
      <c r="V32" s="69"/>
    </row>
    <row r="33" spans="3:29" ht="16.5" customHeight="1" x14ac:dyDescent="0.15">
      <c r="D33" s="69" t="s">
        <v>276</v>
      </c>
      <c r="I33" s="70"/>
      <c r="J33" s="71"/>
      <c r="L33" s="71"/>
      <c r="M33" s="71"/>
      <c r="V33" s="69"/>
    </row>
    <row r="34" spans="3:29" ht="1.5" customHeight="1" x14ac:dyDescent="0.15">
      <c r="D34" s="69"/>
      <c r="I34" s="70"/>
      <c r="J34" s="71"/>
      <c r="L34" s="71"/>
      <c r="M34" s="71"/>
      <c r="V34" s="69"/>
    </row>
    <row r="35" spans="3:29" ht="16.5" customHeight="1" x14ac:dyDescent="0.15">
      <c r="C35" s="66"/>
      <c r="D35" s="74" t="s">
        <v>282</v>
      </c>
      <c r="E35" s="66"/>
      <c r="F35" s="66"/>
      <c r="G35" s="66"/>
      <c r="H35" s="66"/>
      <c r="I35" s="72"/>
      <c r="J35" s="73"/>
      <c r="K35" s="66"/>
      <c r="L35" s="73"/>
      <c r="M35" s="73"/>
      <c r="N35" s="66"/>
      <c r="O35" s="66"/>
      <c r="P35" s="66"/>
      <c r="Q35" s="66"/>
      <c r="R35" s="66"/>
      <c r="S35" s="66"/>
      <c r="T35" s="66"/>
      <c r="U35" s="66"/>
      <c r="V35" s="74"/>
      <c r="W35" s="66"/>
      <c r="X35" s="66"/>
      <c r="Y35" s="66"/>
      <c r="Z35" s="66"/>
      <c r="AA35" s="66"/>
      <c r="AB35" s="66"/>
      <c r="AC35" s="66"/>
    </row>
    <row r="36" spans="3:29" ht="1.5" customHeight="1" x14ac:dyDescent="0.15">
      <c r="D36" s="69"/>
      <c r="I36" s="70"/>
      <c r="J36" s="71"/>
      <c r="L36" s="71"/>
      <c r="M36" s="71"/>
      <c r="V36" s="69"/>
    </row>
    <row r="37" spans="3:29" ht="16.5" customHeight="1" x14ac:dyDescent="0.15">
      <c r="C37" s="60" t="s">
        <v>277</v>
      </c>
      <c r="I37" s="70"/>
      <c r="J37" s="71"/>
      <c r="L37" s="71"/>
      <c r="M37" s="71"/>
      <c r="V37" s="69"/>
    </row>
    <row r="38" spans="3:29" ht="16.5" customHeight="1" x14ac:dyDescent="0.15">
      <c r="D38" s="68" t="s">
        <v>278</v>
      </c>
      <c r="I38" s="70"/>
      <c r="J38" s="71"/>
      <c r="L38" s="71"/>
      <c r="M38" s="71"/>
      <c r="V38" s="69"/>
    </row>
    <row r="39" spans="3:29" ht="1.5" customHeight="1" x14ac:dyDescent="0.15">
      <c r="I39" s="70"/>
      <c r="J39" s="71"/>
      <c r="L39" s="71"/>
      <c r="M39" s="71"/>
      <c r="V39" s="69"/>
    </row>
    <row r="40" spans="3:29" ht="16.5" customHeight="1" x14ac:dyDescent="0.15">
      <c r="D40" s="68" t="s">
        <v>279</v>
      </c>
      <c r="I40" s="70"/>
      <c r="J40" s="71"/>
      <c r="L40" s="71"/>
      <c r="M40" s="71"/>
      <c r="V40" s="69"/>
    </row>
    <row r="41" spans="3:29" ht="1.5" customHeight="1" x14ac:dyDescent="0.15">
      <c r="I41" s="70"/>
      <c r="J41" s="71"/>
      <c r="L41" s="71"/>
      <c r="M41" s="71"/>
      <c r="V41" s="69"/>
    </row>
    <row r="42" spans="3:29" ht="16.5" customHeight="1" x14ac:dyDescent="0.15">
      <c r="D42" s="68" t="s">
        <v>330</v>
      </c>
      <c r="I42" s="70"/>
      <c r="J42" s="71"/>
      <c r="L42" s="71"/>
      <c r="M42" s="71"/>
      <c r="V42" s="69"/>
    </row>
    <row r="43" spans="3:29" ht="1.5" customHeight="1" x14ac:dyDescent="0.15">
      <c r="I43" s="70"/>
      <c r="J43" s="71"/>
      <c r="L43" s="71"/>
      <c r="M43" s="71"/>
      <c r="V43" s="69"/>
    </row>
    <row r="44" spans="3:29" ht="16.5" customHeight="1" x14ac:dyDescent="0.15">
      <c r="D44" s="68" t="s">
        <v>298</v>
      </c>
      <c r="I44" s="70"/>
      <c r="J44" s="71"/>
      <c r="L44" s="71"/>
      <c r="M44" s="71"/>
      <c r="V44" s="69"/>
    </row>
    <row r="45" spans="3:29" ht="1.5" customHeight="1" x14ac:dyDescent="0.15">
      <c r="I45" s="70"/>
      <c r="J45" s="71"/>
      <c r="L45" s="71"/>
      <c r="M45" s="71"/>
      <c r="V45" s="69"/>
    </row>
    <row r="46" spans="3:29" ht="16.5" customHeight="1" x14ac:dyDescent="0.15">
      <c r="D46" s="68" t="s">
        <v>282</v>
      </c>
      <c r="I46" s="70"/>
      <c r="J46" s="71"/>
      <c r="L46" s="71"/>
      <c r="M46" s="71"/>
      <c r="V46" s="69"/>
    </row>
    <row r="47" spans="3:29" ht="1.5" customHeight="1" x14ac:dyDescent="0.15">
      <c r="I47" s="70"/>
      <c r="J47" s="71"/>
      <c r="L47" s="71"/>
      <c r="M47" s="71"/>
      <c r="V47" s="69"/>
    </row>
    <row r="48" spans="3:29" ht="16.5" customHeight="1" x14ac:dyDescent="0.15">
      <c r="D48" s="68" t="s">
        <v>299</v>
      </c>
      <c r="I48" s="70"/>
      <c r="J48" s="71"/>
      <c r="L48" s="71"/>
      <c r="M48" s="71"/>
      <c r="V48" s="69"/>
    </row>
    <row r="49" spans="1:54" ht="1.5" customHeight="1" x14ac:dyDescent="0.15">
      <c r="C49" s="87"/>
      <c r="D49" s="87"/>
      <c r="E49" s="87"/>
      <c r="F49" s="87"/>
      <c r="G49" s="87"/>
      <c r="H49" s="87"/>
      <c r="I49" s="92"/>
      <c r="J49" s="93"/>
      <c r="K49" s="87"/>
      <c r="L49" s="93"/>
      <c r="M49" s="93"/>
      <c r="N49" s="87"/>
      <c r="O49" s="87"/>
      <c r="P49" s="87"/>
      <c r="Q49" s="87"/>
      <c r="R49" s="87"/>
      <c r="S49" s="87"/>
      <c r="T49" s="87"/>
      <c r="U49" s="87"/>
      <c r="V49" s="94"/>
      <c r="W49" s="87"/>
      <c r="X49" s="87"/>
      <c r="Y49" s="87"/>
      <c r="Z49" s="87"/>
      <c r="AA49" s="87"/>
      <c r="AB49" s="87"/>
      <c r="AC49" s="87"/>
    </row>
    <row r="50" spans="1:54" ht="16.5" customHeight="1" x14ac:dyDescent="0.15">
      <c r="C50" s="60" t="s">
        <v>303</v>
      </c>
      <c r="I50" s="70"/>
      <c r="J50" s="71"/>
      <c r="L50" s="71"/>
      <c r="M50" s="71"/>
      <c r="V50" s="69"/>
    </row>
    <row r="51" spans="1:54" ht="1.5" customHeight="1" x14ac:dyDescent="0.15">
      <c r="I51" s="70"/>
      <c r="J51" s="71"/>
      <c r="L51" s="71"/>
      <c r="M51" s="71"/>
      <c r="V51" s="69"/>
    </row>
    <row r="52" spans="1:54" ht="16.5" customHeight="1" x14ac:dyDescent="0.15">
      <c r="D52" s="60" t="s">
        <v>300</v>
      </c>
      <c r="L52" s="70"/>
      <c r="O52" s="71"/>
      <c r="P52" s="71"/>
      <c r="Q52" s="70"/>
      <c r="T52" s="71"/>
      <c r="U52" s="71"/>
    </row>
    <row r="53" spans="1:54" ht="1.5" customHeight="1" x14ac:dyDescent="0.15">
      <c r="A53" s="60" t="s">
        <v>0</v>
      </c>
      <c r="B53" s="60" t="s">
        <v>0</v>
      </c>
      <c r="AL53" s="60" t="s">
        <v>0</v>
      </c>
      <c r="AM53" s="60" t="s">
        <v>0</v>
      </c>
      <c r="AN53" s="60" t="s">
        <v>0</v>
      </c>
      <c r="AO53" s="60" t="s">
        <v>0</v>
      </c>
      <c r="AP53" s="60" t="s">
        <v>0</v>
      </c>
      <c r="AQ53" s="60" t="s">
        <v>0</v>
      </c>
      <c r="AR53" s="60" t="s">
        <v>0</v>
      </c>
      <c r="AS53" s="60" t="s">
        <v>0</v>
      </c>
      <c r="AT53" s="60" t="s">
        <v>0</v>
      </c>
      <c r="AU53" s="60" t="s">
        <v>0</v>
      </c>
      <c r="AV53" s="60" t="s">
        <v>0</v>
      </c>
      <c r="AW53" s="60" t="s">
        <v>0</v>
      </c>
      <c r="AX53" s="60" t="s">
        <v>0</v>
      </c>
      <c r="AY53" s="60" t="s">
        <v>0</v>
      </c>
      <c r="AZ53" s="60" t="s">
        <v>0</v>
      </c>
      <c r="BA53" s="60" t="s">
        <v>0</v>
      </c>
      <c r="BB53" s="60" t="s">
        <v>0</v>
      </c>
    </row>
    <row r="54" spans="1:54" ht="16.5" customHeight="1" x14ac:dyDescent="0.15">
      <c r="D54" s="68" t="s">
        <v>280</v>
      </c>
      <c r="G54" s="68"/>
      <c r="L54" s="70"/>
      <c r="M54" s="68"/>
      <c r="O54" s="71"/>
      <c r="P54" s="71"/>
      <c r="Q54" s="70"/>
      <c r="R54" s="68"/>
      <c r="T54" s="71"/>
      <c r="U54" s="71"/>
      <c r="Y54" s="68"/>
    </row>
    <row r="55" spans="1:54" ht="1.5" customHeight="1" x14ac:dyDescent="0.15">
      <c r="A55" s="60" t="s">
        <v>0</v>
      </c>
      <c r="B55" s="60" t="s">
        <v>0</v>
      </c>
      <c r="AL55" s="60" t="s">
        <v>0</v>
      </c>
      <c r="AM55" s="60" t="s">
        <v>0</v>
      </c>
      <c r="AN55" s="60" t="s">
        <v>0</v>
      </c>
      <c r="AO55" s="60" t="s">
        <v>0</v>
      </c>
      <c r="AP55" s="60" t="s">
        <v>0</v>
      </c>
      <c r="AQ55" s="60" t="s">
        <v>0</v>
      </c>
      <c r="AR55" s="60" t="s">
        <v>0</v>
      </c>
      <c r="AS55" s="60" t="s">
        <v>0</v>
      </c>
      <c r="AT55" s="60" t="s">
        <v>0</v>
      </c>
      <c r="AU55" s="60" t="s">
        <v>0</v>
      </c>
      <c r="AV55" s="60" t="s">
        <v>0</v>
      </c>
      <c r="AW55" s="60" t="s">
        <v>0</v>
      </c>
      <c r="AX55" s="60" t="s">
        <v>0</v>
      </c>
      <c r="AY55" s="60" t="s">
        <v>0</v>
      </c>
      <c r="AZ55" s="60" t="s">
        <v>0</v>
      </c>
      <c r="BA55" s="60" t="s">
        <v>0</v>
      </c>
      <c r="BB55" s="60" t="s">
        <v>0</v>
      </c>
    </row>
    <row r="56" spans="1:54" ht="16.5" customHeight="1" x14ac:dyDescent="0.15">
      <c r="D56" s="68" t="s">
        <v>301</v>
      </c>
      <c r="G56" s="68"/>
      <c r="L56" s="70"/>
      <c r="M56" s="68"/>
      <c r="O56" s="71"/>
      <c r="P56" s="71"/>
      <c r="Q56" s="70"/>
      <c r="R56" s="68"/>
      <c r="T56" s="71"/>
      <c r="U56" s="71"/>
      <c r="Y56" s="68"/>
    </row>
    <row r="57" spans="1:54" ht="1.5" customHeight="1" x14ac:dyDescent="0.15">
      <c r="A57" s="60" t="s">
        <v>0</v>
      </c>
      <c r="B57" s="60" t="s">
        <v>0</v>
      </c>
      <c r="AL57" s="60" t="s">
        <v>0</v>
      </c>
      <c r="AM57" s="60" t="s">
        <v>0</v>
      </c>
      <c r="AN57" s="60" t="s">
        <v>0</v>
      </c>
      <c r="AO57" s="60" t="s">
        <v>0</v>
      </c>
      <c r="AP57" s="60" t="s">
        <v>0</v>
      </c>
      <c r="AQ57" s="60" t="s">
        <v>0</v>
      </c>
      <c r="AR57" s="60" t="s">
        <v>0</v>
      </c>
      <c r="AS57" s="60" t="s">
        <v>0</v>
      </c>
      <c r="AT57" s="60" t="s">
        <v>0</v>
      </c>
      <c r="AU57" s="60" t="s">
        <v>0</v>
      </c>
      <c r="AV57" s="60" t="s">
        <v>0</v>
      </c>
      <c r="AW57" s="60" t="s">
        <v>0</v>
      </c>
      <c r="AX57" s="60" t="s">
        <v>0</v>
      </c>
      <c r="AY57" s="60" t="s">
        <v>0</v>
      </c>
      <c r="AZ57" s="60" t="s">
        <v>0</v>
      </c>
      <c r="BA57" s="60" t="s">
        <v>0</v>
      </c>
      <c r="BB57" s="60" t="s">
        <v>0</v>
      </c>
    </row>
    <row r="58" spans="1:54" ht="16.5" customHeight="1" x14ac:dyDescent="0.15">
      <c r="D58" s="68" t="s">
        <v>281</v>
      </c>
      <c r="G58" s="68"/>
      <c r="L58" s="70"/>
      <c r="M58" s="68"/>
      <c r="O58" s="71"/>
      <c r="P58" s="71"/>
      <c r="Q58" s="70"/>
      <c r="R58" s="68"/>
      <c r="T58" s="71"/>
      <c r="U58" s="71"/>
      <c r="Y58" s="68"/>
    </row>
    <row r="59" spans="1:54" ht="1.5" customHeight="1" x14ac:dyDescent="0.15">
      <c r="A59" s="60" t="s">
        <v>0</v>
      </c>
      <c r="B59" s="60" t="s">
        <v>0</v>
      </c>
      <c r="AL59" s="60" t="s">
        <v>0</v>
      </c>
      <c r="AM59" s="60" t="s">
        <v>0</v>
      </c>
      <c r="AN59" s="60" t="s">
        <v>0</v>
      </c>
      <c r="AO59" s="60" t="s">
        <v>0</v>
      </c>
      <c r="AP59" s="60" t="s">
        <v>0</v>
      </c>
      <c r="AQ59" s="60" t="s">
        <v>0</v>
      </c>
      <c r="AR59" s="60" t="s">
        <v>0</v>
      </c>
      <c r="AS59" s="60" t="s">
        <v>0</v>
      </c>
      <c r="AT59" s="60" t="s">
        <v>0</v>
      </c>
      <c r="AU59" s="60" t="s">
        <v>0</v>
      </c>
      <c r="AV59" s="60" t="s">
        <v>0</v>
      </c>
      <c r="AW59" s="60" t="s">
        <v>0</v>
      </c>
      <c r="AX59" s="60" t="s">
        <v>0</v>
      </c>
      <c r="AY59" s="60" t="s">
        <v>0</v>
      </c>
      <c r="AZ59" s="60" t="s">
        <v>0</v>
      </c>
      <c r="BA59" s="60" t="s">
        <v>0</v>
      </c>
      <c r="BB59" s="60" t="s">
        <v>0</v>
      </c>
    </row>
    <row r="60" spans="1:54" ht="16.5" customHeight="1" x14ac:dyDescent="0.15">
      <c r="D60" s="68" t="s">
        <v>282</v>
      </c>
      <c r="G60" s="68"/>
      <c r="L60" s="70"/>
      <c r="M60" s="68"/>
      <c r="O60" s="71"/>
      <c r="P60" s="71"/>
      <c r="Q60" s="70"/>
      <c r="R60" s="68"/>
      <c r="T60" s="71"/>
      <c r="U60" s="71"/>
      <c r="Y60" s="68"/>
    </row>
    <row r="61" spans="1:54" ht="1.5" customHeight="1" x14ac:dyDescent="0.15">
      <c r="A61" s="60" t="s">
        <v>0</v>
      </c>
      <c r="B61" s="60" t="s">
        <v>0</v>
      </c>
      <c r="AL61" s="60" t="s">
        <v>0</v>
      </c>
      <c r="AM61" s="60" t="s">
        <v>0</v>
      </c>
      <c r="AN61" s="60" t="s">
        <v>0</v>
      </c>
      <c r="AO61" s="60" t="s">
        <v>0</v>
      </c>
      <c r="AP61" s="60" t="s">
        <v>0</v>
      </c>
      <c r="AQ61" s="60" t="s">
        <v>0</v>
      </c>
      <c r="AR61" s="60" t="s">
        <v>0</v>
      </c>
      <c r="AS61" s="60" t="s">
        <v>0</v>
      </c>
      <c r="AT61" s="60" t="s">
        <v>0</v>
      </c>
      <c r="AU61" s="60" t="s">
        <v>0</v>
      </c>
      <c r="AV61" s="60" t="s">
        <v>0</v>
      </c>
      <c r="AW61" s="60" t="s">
        <v>0</v>
      </c>
      <c r="AX61" s="60" t="s">
        <v>0</v>
      </c>
      <c r="AY61" s="60" t="s">
        <v>0</v>
      </c>
      <c r="AZ61" s="60" t="s">
        <v>0</v>
      </c>
      <c r="BA61" s="60" t="s">
        <v>0</v>
      </c>
      <c r="BB61" s="60" t="s">
        <v>0</v>
      </c>
    </row>
    <row r="62" spans="1:54" ht="16.5" customHeight="1" x14ac:dyDescent="0.15">
      <c r="C62" s="66"/>
      <c r="D62" s="66" t="s">
        <v>302</v>
      </c>
      <c r="E62" s="66"/>
      <c r="F62" s="66"/>
      <c r="G62" s="88"/>
      <c r="H62" s="66"/>
      <c r="I62" s="66"/>
      <c r="J62" s="66"/>
      <c r="K62" s="66"/>
      <c r="L62" s="72"/>
      <c r="M62" s="88"/>
      <c r="N62" s="66"/>
      <c r="O62" s="73"/>
      <c r="P62" s="73"/>
      <c r="Q62" s="72"/>
      <c r="R62" s="88"/>
      <c r="S62" s="66"/>
      <c r="T62" s="73"/>
      <c r="U62" s="73"/>
      <c r="V62" s="66"/>
      <c r="W62" s="66"/>
      <c r="X62" s="66"/>
      <c r="Y62" s="88"/>
      <c r="Z62" s="66"/>
      <c r="AA62" s="66"/>
      <c r="AB62" s="66"/>
      <c r="AC62" s="66"/>
    </row>
    <row r="63" spans="1:54" ht="1.5" customHeight="1" x14ac:dyDescent="0.15">
      <c r="A63" s="60" t="s">
        <v>0</v>
      </c>
      <c r="B63" s="60" t="s">
        <v>0</v>
      </c>
      <c r="AL63" s="60" t="s">
        <v>0</v>
      </c>
      <c r="AM63" s="60" t="s">
        <v>0</v>
      </c>
      <c r="AN63" s="60" t="s">
        <v>0</v>
      </c>
      <c r="AO63" s="60" t="s">
        <v>0</v>
      </c>
      <c r="AP63" s="60" t="s">
        <v>0</v>
      </c>
      <c r="AQ63" s="60" t="s">
        <v>0</v>
      </c>
      <c r="AR63" s="60" t="s">
        <v>0</v>
      </c>
      <c r="AS63" s="60" t="s">
        <v>0</v>
      </c>
      <c r="AT63" s="60" t="s">
        <v>0</v>
      </c>
      <c r="AU63" s="60" t="s">
        <v>0</v>
      </c>
      <c r="AV63" s="60" t="s">
        <v>0</v>
      </c>
      <c r="AW63" s="60" t="s">
        <v>0</v>
      </c>
      <c r="AX63" s="60" t="s">
        <v>0</v>
      </c>
      <c r="AY63" s="60" t="s">
        <v>0</v>
      </c>
      <c r="AZ63" s="60" t="s">
        <v>0</v>
      </c>
      <c r="BA63" s="60" t="s">
        <v>0</v>
      </c>
      <c r="BB63" s="60" t="s">
        <v>0</v>
      </c>
    </row>
    <row r="64" spans="1:54" ht="16.5" customHeight="1" x14ac:dyDescent="0.15">
      <c r="A64" s="60" t="s">
        <v>0</v>
      </c>
      <c r="B64" s="60" t="s">
        <v>0</v>
      </c>
      <c r="C64" s="60" t="s">
        <v>283</v>
      </c>
      <c r="AK64" s="60" t="s">
        <v>0</v>
      </c>
      <c r="AL64" s="60" t="s">
        <v>0</v>
      </c>
      <c r="AM64" s="60" t="s">
        <v>0</v>
      </c>
      <c r="AN64" s="60" t="s">
        <v>0</v>
      </c>
      <c r="AO64" s="60" t="s">
        <v>0</v>
      </c>
      <c r="AP64" s="60" t="s">
        <v>0</v>
      </c>
      <c r="AQ64" s="60" t="s">
        <v>0</v>
      </c>
      <c r="AR64" s="60" t="s">
        <v>0</v>
      </c>
      <c r="AS64" s="60" t="s">
        <v>0</v>
      </c>
      <c r="AT64" s="60" t="s">
        <v>0</v>
      </c>
      <c r="AU64" s="60" t="s">
        <v>0</v>
      </c>
      <c r="AV64" s="60" t="s">
        <v>0</v>
      </c>
      <c r="AW64" s="60" t="s">
        <v>0</v>
      </c>
      <c r="AX64" s="60" t="s">
        <v>0</v>
      </c>
      <c r="AY64" s="60" t="s">
        <v>0</v>
      </c>
      <c r="AZ64" s="60" t="s">
        <v>0</v>
      </c>
      <c r="BA64" s="60" t="s">
        <v>0</v>
      </c>
    </row>
    <row r="65" spans="1:54" ht="16.5" customHeight="1" x14ac:dyDescent="0.15">
      <c r="A65" s="60" t="s">
        <v>0</v>
      </c>
      <c r="B65" s="60" t="s">
        <v>0</v>
      </c>
      <c r="C65" s="60" t="s">
        <v>143</v>
      </c>
      <c r="I65" s="157"/>
      <c r="J65" s="157"/>
      <c r="K65" s="157"/>
      <c r="L65" s="71"/>
      <c r="M65" s="71"/>
      <c r="AL65" s="60" t="s">
        <v>0</v>
      </c>
      <c r="AM65" s="60" t="s">
        <v>0</v>
      </c>
      <c r="AN65" s="60" t="s">
        <v>0</v>
      </c>
      <c r="AO65" s="60" t="s">
        <v>0</v>
      </c>
      <c r="AP65" s="60" t="s">
        <v>0</v>
      </c>
      <c r="AQ65" s="60" t="s">
        <v>0</v>
      </c>
      <c r="AR65" s="60" t="s">
        <v>0</v>
      </c>
      <c r="AS65" s="60" t="s">
        <v>0</v>
      </c>
      <c r="AT65" s="60" t="s">
        <v>0</v>
      </c>
      <c r="AU65" s="60" t="s">
        <v>0</v>
      </c>
      <c r="AV65" s="60" t="s">
        <v>0</v>
      </c>
      <c r="AW65" s="60" t="s">
        <v>0</v>
      </c>
      <c r="AX65" s="60" t="s">
        <v>0</v>
      </c>
      <c r="AY65" s="60" t="s">
        <v>0</v>
      </c>
      <c r="AZ65" s="60" t="s">
        <v>0</v>
      </c>
      <c r="BA65" s="60" t="s">
        <v>0</v>
      </c>
      <c r="BB65" s="60" t="s">
        <v>0</v>
      </c>
    </row>
    <row r="66" spans="1:54" ht="1.5" customHeight="1" x14ac:dyDescent="0.15">
      <c r="A66" s="60" t="s">
        <v>0</v>
      </c>
      <c r="B66" s="60" t="s">
        <v>0</v>
      </c>
      <c r="C66" s="60" t="s">
        <v>0</v>
      </c>
      <c r="AL66" s="60" t="s">
        <v>0</v>
      </c>
      <c r="AM66" s="60" t="s">
        <v>0</v>
      </c>
      <c r="AN66" s="60" t="s">
        <v>0</v>
      </c>
      <c r="AO66" s="60" t="s">
        <v>0</v>
      </c>
      <c r="AP66" s="60" t="s">
        <v>0</v>
      </c>
      <c r="AQ66" s="60" t="s">
        <v>0</v>
      </c>
      <c r="AR66" s="60" t="s">
        <v>0</v>
      </c>
      <c r="AS66" s="60" t="s">
        <v>0</v>
      </c>
      <c r="AT66" s="60" t="s">
        <v>0</v>
      </c>
      <c r="AU66" s="60" t="s">
        <v>0</v>
      </c>
      <c r="AV66" s="60" t="s">
        <v>0</v>
      </c>
      <c r="AW66" s="60" t="s">
        <v>0</v>
      </c>
      <c r="AX66" s="60" t="s">
        <v>0</v>
      </c>
      <c r="AY66" s="60" t="s">
        <v>0</v>
      </c>
      <c r="AZ66" s="60" t="s">
        <v>0</v>
      </c>
      <c r="BA66" s="60" t="s">
        <v>0</v>
      </c>
      <c r="BB66" s="60" t="s">
        <v>0</v>
      </c>
    </row>
    <row r="67" spans="1:54" ht="16.5" customHeight="1" x14ac:dyDescent="0.15">
      <c r="A67" s="60" t="s">
        <v>0</v>
      </c>
      <c r="B67" s="60" t="s">
        <v>0</v>
      </c>
      <c r="C67" s="60" t="s">
        <v>144</v>
      </c>
      <c r="I67" s="157"/>
      <c r="J67" s="157"/>
      <c r="K67" s="157"/>
      <c r="L67" s="71"/>
      <c r="M67" s="71"/>
      <c r="AL67" s="60" t="s">
        <v>0</v>
      </c>
      <c r="AM67" s="60" t="s">
        <v>0</v>
      </c>
      <c r="AN67" s="60" t="s">
        <v>0</v>
      </c>
      <c r="AO67" s="60" t="s">
        <v>0</v>
      </c>
      <c r="AP67" s="60" t="s">
        <v>0</v>
      </c>
      <c r="AQ67" s="60" t="s">
        <v>0</v>
      </c>
      <c r="AR67" s="60" t="s">
        <v>0</v>
      </c>
      <c r="AS67" s="60" t="s">
        <v>0</v>
      </c>
      <c r="AT67" s="60" t="s">
        <v>0</v>
      </c>
      <c r="AU67" s="60" t="s">
        <v>0</v>
      </c>
      <c r="AV67" s="60" t="s">
        <v>0</v>
      </c>
      <c r="AW67" s="60" t="s">
        <v>0</v>
      </c>
      <c r="AX67" s="60" t="s">
        <v>0</v>
      </c>
      <c r="AY67" s="60" t="s">
        <v>0</v>
      </c>
      <c r="AZ67" s="60" t="s">
        <v>0</v>
      </c>
      <c r="BA67" s="60" t="s">
        <v>0</v>
      </c>
      <c r="BB67" s="60" t="s">
        <v>0</v>
      </c>
    </row>
    <row r="68" spans="1:54" ht="1.5" customHeight="1" x14ac:dyDescent="0.15">
      <c r="A68" s="60" t="s">
        <v>0</v>
      </c>
      <c r="B68" s="60" t="s">
        <v>0</v>
      </c>
      <c r="C68" s="60" t="s">
        <v>0</v>
      </c>
      <c r="AL68" s="60" t="s">
        <v>0</v>
      </c>
      <c r="AM68" s="60" t="s">
        <v>0</v>
      </c>
      <c r="AN68" s="60" t="s">
        <v>0</v>
      </c>
      <c r="AO68" s="60" t="s">
        <v>0</v>
      </c>
      <c r="AP68" s="60" t="s">
        <v>0</v>
      </c>
      <c r="AQ68" s="60" t="s">
        <v>0</v>
      </c>
      <c r="AR68" s="60" t="s">
        <v>0</v>
      </c>
      <c r="AS68" s="60" t="s">
        <v>0</v>
      </c>
      <c r="AT68" s="60" t="s">
        <v>0</v>
      </c>
      <c r="AU68" s="60" t="s">
        <v>0</v>
      </c>
      <c r="AV68" s="60" t="s">
        <v>0</v>
      </c>
      <c r="AW68" s="60" t="s">
        <v>0</v>
      </c>
      <c r="AX68" s="60" t="s">
        <v>0</v>
      </c>
      <c r="AY68" s="60" t="s">
        <v>0</v>
      </c>
      <c r="AZ68" s="60" t="s">
        <v>0</v>
      </c>
      <c r="BA68" s="60" t="s">
        <v>0</v>
      </c>
      <c r="BB68" s="60" t="s">
        <v>0</v>
      </c>
    </row>
    <row r="69" spans="1:54" ht="16.5" customHeight="1" x14ac:dyDescent="0.15">
      <c r="A69" s="60" t="s">
        <v>0</v>
      </c>
      <c r="B69" s="60" t="s">
        <v>0</v>
      </c>
      <c r="C69" s="60" t="s">
        <v>145</v>
      </c>
      <c r="I69" s="157"/>
      <c r="J69" s="157"/>
      <c r="K69" s="157"/>
      <c r="L69" s="71"/>
      <c r="M69" s="71"/>
      <c r="AL69" s="60" t="s">
        <v>0</v>
      </c>
      <c r="AM69" s="60" t="s">
        <v>0</v>
      </c>
      <c r="AN69" s="60" t="s">
        <v>0</v>
      </c>
      <c r="AO69" s="60" t="s">
        <v>0</v>
      </c>
      <c r="AP69" s="60" t="s">
        <v>0</v>
      </c>
      <c r="AQ69" s="60" t="s">
        <v>0</v>
      </c>
      <c r="AR69" s="60" t="s">
        <v>0</v>
      </c>
      <c r="AS69" s="60" t="s">
        <v>0</v>
      </c>
      <c r="AT69" s="60" t="s">
        <v>0</v>
      </c>
      <c r="AU69" s="60" t="s">
        <v>0</v>
      </c>
      <c r="AV69" s="60" t="s">
        <v>0</v>
      </c>
      <c r="AW69" s="60" t="s">
        <v>0</v>
      </c>
      <c r="AX69" s="60" t="s">
        <v>0</v>
      </c>
      <c r="AY69" s="60" t="s">
        <v>0</v>
      </c>
      <c r="AZ69" s="60" t="s">
        <v>0</v>
      </c>
      <c r="BA69" s="60" t="s">
        <v>0</v>
      </c>
      <c r="BB69" s="60" t="s">
        <v>0</v>
      </c>
    </row>
    <row r="70" spans="1:54" ht="1.5" customHeight="1" x14ac:dyDescent="0.15">
      <c r="A70" s="60" t="s">
        <v>0</v>
      </c>
      <c r="B70" s="60" t="s">
        <v>0</v>
      </c>
      <c r="C70" s="60" t="s">
        <v>0</v>
      </c>
      <c r="AL70" s="60" t="s">
        <v>0</v>
      </c>
      <c r="AM70" s="60" t="s">
        <v>0</v>
      </c>
      <c r="AN70" s="60" t="s">
        <v>0</v>
      </c>
      <c r="AO70" s="60" t="s">
        <v>0</v>
      </c>
      <c r="AP70" s="60" t="s">
        <v>0</v>
      </c>
      <c r="AQ70" s="60" t="s">
        <v>0</v>
      </c>
      <c r="AR70" s="60" t="s">
        <v>0</v>
      </c>
      <c r="AS70" s="60" t="s">
        <v>0</v>
      </c>
      <c r="AT70" s="60" t="s">
        <v>0</v>
      </c>
      <c r="AU70" s="60" t="s">
        <v>0</v>
      </c>
      <c r="AV70" s="60" t="s">
        <v>0</v>
      </c>
      <c r="AW70" s="60" t="s">
        <v>0</v>
      </c>
      <c r="AX70" s="60" t="s">
        <v>0</v>
      </c>
      <c r="AY70" s="60" t="s">
        <v>0</v>
      </c>
      <c r="AZ70" s="60" t="s">
        <v>0</v>
      </c>
      <c r="BA70" s="60" t="s">
        <v>0</v>
      </c>
      <c r="BB70" s="60" t="s">
        <v>0</v>
      </c>
    </row>
    <row r="71" spans="1:54" ht="16.5" customHeight="1" x14ac:dyDescent="0.15">
      <c r="A71" s="60" t="s">
        <v>0</v>
      </c>
      <c r="B71" s="60" t="s">
        <v>0</v>
      </c>
      <c r="C71" s="60" t="s">
        <v>146</v>
      </c>
      <c r="I71" s="157"/>
      <c r="J71" s="157"/>
      <c r="K71" s="157"/>
      <c r="L71" s="71"/>
      <c r="M71" s="71"/>
      <c r="AL71" s="60" t="s">
        <v>0</v>
      </c>
      <c r="AM71" s="60" t="s">
        <v>0</v>
      </c>
      <c r="AN71" s="60" t="s">
        <v>0</v>
      </c>
      <c r="AO71" s="60" t="s">
        <v>0</v>
      </c>
      <c r="AP71" s="60" t="s">
        <v>0</v>
      </c>
      <c r="AQ71" s="60" t="s">
        <v>0</v>
      </c>
      <c r="AR71" s="60" t="s">
        <v>0</v>
      </c>
      <c r="AS71" s="60" t="s">
        <v>0</v>
      </c>
      <c r="AT71" s="60" t="s">
        <v>0</v>
      </c>
      <c r="AU71" s="60" t="s">
        <v>0</v>
      </c>
      <c r="AV71" s="60" t="s">
        <v>0</v>
      </c>
      <c r="AW71" s="60" t="s">
        <v>0</v>
      </c>
      <c r="AX71" s="60" t="s">
        <v>0</v>
      </c>
      <c r="AY71" s="60" t="s">
        <v>0</v>
      </c>
      <c r="AZ71" s="60" t="s">
        <v>0</v>
      </c>
      <c r="BA71" s="60" t="s">
        <v>0</v>
      </c>
      <c r="BB71" s="60" t="s">
        <v>0</v>
      </c>
    </row>
    <row r="72" spans="1:54" ht="16.5" customHeight="1" x14ac:dyDescent="0.15">
      <c r="A72" s="60" t="s">
        <v>0</v>
      </c>
      <c r="B72" s="60" t="s">
        <v>0</v>
      </c>
      <c r="C72" s="87" t="s">
        <v>284</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N72" s="60" t="s">
        <v>0</v>
      </c>
      <c r="AO72" s="60" t="s">
        <v>0</v>
      </c>
      <c r="AP72" s="60" t="s">
        <v>0</v>
      </c>
      <c r="AQ72" s="60" t="s">
        <v>0</v>
      </c>
      <c r="AR72" s="60" t="s">
        <v>0</v>
      </c>
      <c r="AS72" s="60" t="s">
        <v>0</v>
      </c>
      <c r="AT72" s="60" t="s">
        <v>0</v>
      </c>
      <c r="AU72" s="60" t="s">
        <v>0</v>
      </c>
      <c r="AV72" s="60" t="s">
        <v>0</v>
      </c>
      <c r="AW72" s="60" t="s">
        <v>0</v>
      </c>
      <c r="AX72" s="60" t="s">
        <v>0</v>
      </c>
      <c r="AY72" s="60" t="s">
        <v>0</v>
      </c>
      <c r="AZ72" s="60" t="s">
        <v>0</v>
      </c>
      <c r="BA72" s="60" t="s">
        <v>0</v>
      </c>
    </row>
    <row r="73" spans="1:54" ht="16.5" customHeight="1" x14ac:dyDescent="0.15">
      <c r="A73" s="60" t="s">
        <v>0</v>
      </c>
      <c r="B73" s="60" t="s">
        <v>0</v>
      </c>
      <c r="C73" s="60" t="s">
        <v>116</v>
      </c>
      <c r="H73" s="159"/>
      <c r="I73" s="159"/>
      <c r="J73" s="159"/>
      <c r="K73" s="159"/>
      <c r="L73" s="60" t="s">
        <v>174</v>
      </c>
      <c r="AN73" s="60" t="s">
        <v>0</v>
      </c>
      <c r="AO73" s="60" t="s">
        <v>0</v>
      </c>
      <c r="AP73" s="60" t="s">
        <v>0</v>
      </c>
      <c r="AQ73" s="60" t="s">
        <v>0</v>
      </c>
      <c r="AR73" s="60" t="s">
        <v>0</v>
      </c>
      <c r="AS73" s="60" t="s">
        <v>0</v>
      </c>
      <c r="AT73" s="60" t="s">
        <v>0</v>
      </c>
      <c r="AU73" s="60" t="s">
        <v>0</v>
      </c>
      <c r="AV73" s="60" t="s">
        <v>0</v>
      </c>
      <c r="AW73" s="60" t="s">
        <v>0</v>
      </c>
      <c r="AX73" s="60" t="s">
        <v>0</v>
      </c>
      <c r="AY73" s="60" t="s">
        <v>0</v>
      </c>
      <c r="AZ73" s="60" t="s">
        <v>0</v>
      </c>
      <c r="BA73" s="60" t="s">
        <v>0</v>
      </c>
    </row>
    <row r="74" spans="1:54" ht="1.5" customHeight="1" x14ac:dyDescent="0.15">
      <c r="A74" s="60" t="s">
        <v>0</v>
      </c>
      <c r="B74" s="60" t="s">
        <v>0</v>
      </c>
      <c r="C74" s="60" t="s">
        <v>0</v>
      </c>
      <c r="AN74" s="60" t="s">
        <v>0</v>
      </c>
      <c r="AO74" s="60" t="s">
        <v>0</v>
      </c>
      <c r="AP74" s="60" t="s">
        <v>0</v>
      </c>
      <c r="AQ74" s="60" t="s">
        <v>0</v>
      </c>
      <c r="AR74" s="60" t="s">
        <v>0</v>
      </c>
      <c r="AS74" s="60" t="s">
        <v>0</v>
      </c>
      <c r="AT74" s="60" t="s">
        <v>0</v>
      </c>
      <c r="AU74" s="60" t="s">
        <v>0</v>
      </c>
      <c r="AV74" s="60" t="s">
        <v>0</v>
      </c>
      <c r="AW74" s="60" t="s">
        <v>0</v>
      </c>
      <c r="AX74" s="60" t="s">
        <v>0</v>
      </c>
      <c r="AY74" s="60" t="s">
        <v>0</v>
      </c>
      <c r="AZ74" s="60" t="s">
        <v>0</v>
      </c>
      <c r="BA74" s="60" t="s">
        <v>0</v>
      </c>
    </row>
    <row r="75" spans="1:54" ht="16.5" customHeight="1" x14ac:dyDescent="0.15">
      <c r="A75" s="60" t="s">
        <v>0</v>
      </c>
      <c r="B75" s="60" t="s">
        <v>0</v>
      </c>
      <c r="C75" s="66" t="s">
        <v>147</v>
      </c>
      <c r="D75" s="66"/>
      <c r="E75" s="66"/>
      <c r="F75" s="66"/>
      <c r="G75" s="66"/>
      <c r="H75" s="160"/>
      <c r="I75" s="160"/>
      <c r="J75" s="160"/>
      <c r="K75" s="160"/>
      <c r="L75" s="66" t="s">
        <v>174</v>
      </c>
      <c r="M75" s="66"/>
      <c r="N75" s="66"/>
      <c r="O75" s="66"/>
      <c r="P75" s="66"/>
      <c r="Q75" s="66"/>
      <c r="R75" s="66"/>
      <c r="S75" s="66"/>
      <c r="T75" s="66"/>
      <c r="U75" s="66"/>
      <c r="V75" s="66"/>
      <c r="W75" s="66"/>
      <c r="X75" s="66"/>
      <c r="Y75" s="66"/>
      <c r="Z75" s="66"/>
      <c r="AA75" s="66"/>
      <c r="AB75" s="66"/>
      <c r="AC75" s="66"/>
      <c r="AN75" s="60" t="s">
        <v>0</v>
      </c>
      <c r="AO75" s="60" t="s">
        <v>0</v>
      </c>
      <c r="AP75" s="60" t="s">
        <v>0</v>
      </c>
      <c r="AQ75" s="60" t="s">
        <v>0</v>
      </c>
      <c r="AR75" s="60" t="s">
        <v>0</v>
      </c>
      <c r="AS75" s="60" t="s">
        <v>0</v>
      </c>
      <c r="AT75" s="60" t="s">
        <v>0</v>
      </c>
      <c r="AU75" s="60" t="s">
        <v>0</v>
      </c>
      <c r="AV75" s="60" t="s">
        <v>0</v>
      </c>
      <c r="AW75" s="60" t="s">
        <v>0</v>
      </c>
      <c r="AX75" s="60" t="s">
        <v>0</v>
      </c>
      <c r="AY75" s="60" t="s">
        <v>0</v>
      </c>
      <c r="AZ75" s="60" t="s">
        <v>0</v>
      </c>
      <c r="BA75" s="60" t="s">
        <v>0</v>
      </c>
    </row>
    <row r="76" spans="1:54" ht="1.5" customHeight="1" x14ac:dyDescent="0.15">
      <c r="A76" s="60" t="s">
        <v>0</v>
      </c>
      <c r="B76" s="60" t="s">
        <v>0</v>
      </c>
      <c r="C76" s="60" t="s">
        <v>0</v>
      </c>
      <c r="AN76" s="60" t="s">
        <v>0</v>
      </c>
      <c r="AO76" s="60" t="s">
        <v>0</v>
      </c>
      <c r="AP76" s="60" t="s">
        <v>0</v>
      </c>
      <c r="AQ76" s="60" t="s">
        <v>0</v>
      </c>
      <c r="AR76" s="60" t="s">
        <v>0</v>
      </c>
      <c r="AS76" s="60" t="s">
        <v>0</v>
      </c>
      <c r="AT76" s="60" t="s">
        <v>0</v>
      </c>
      <c r="AU76" s="60" t="s">
        <v>0</v>
      </c>
      <c r="AV76" s="60" t="s">
        <v>0</v>
      </c>
      <c r="AW76" s="60" t="s">
        <v>0</v>
      </c>
      <c r="AX76" s="60" t="s">
        <v>0</v>
      </c>
      <c r="AY76" s="60" t="s">
        <v>0</v>
      </c>
      <c r="AZ76" s="60" t="s">
        <v>0</v>
      </c>
      <c r="BA76" s="60" t="s">
        <v>0</v>
      </c>
    </row>
    <row r="77" spans="1:54" ht="16.5" customHeight="1" x14ac:dyDescent="0.15">
      <c r="A77" s="60" t="s">
        <v>0</v>
      </c>
      <c r="B77" s="60" t="s">
        <v>0</v>
      </c>
      <c r="C77" s="60" t="s">
        <v>285</v>
      </c>
      <c r="H77" s="161"/>
      <c r="I77" s="161"/>
      <c r="J77" s="161"/>
      <c r="K77" s="161"/>
      <c r="L77" s="161"/>
      <c r="M77" s="161"/>
      <c r="N77" s="161"/>
      <c r="O77" s="161"/>
      <c r="P77" s="161"/>
      <c r="Q77" s="161"/>
      <c r="R77" s="161"/>
      <c r="S77" s="161"/>
      <c r="T77" s="161"/>
      <c r="U77" s="161"/>
      <c r="V77" s="161"/>
      <c r="W77" s="161"/>
      <c r="X77" s="161"/>
      <c r="Y77" s="161"/>
      <c r="Z77" s="161"/>
      <c r="AA77" s="161"/>
      <c r="AB77" s="161"/>
      <c r="AR77" s="60" t="s">
        <v>0</v>
      </c>
      <c r="AS77" s="60" t="s">
        <v>0</v>
      </c>
      <c r="AT77" s="60" t="s">
        <v>0</v>
      </c>
      <c r="AU77" s="60" t="s">
        <v>0</v>
      </c>
      <c r="AV77" s="60" t="s">
        <v>0</v>
      </c>
      <c r="AW77" s="60" t="s">
        <v>0</v>
      </c>
      <c r="AX77" s="60" t="s">
        <v>0</v>
      </c>
      <c r="AY77" s="60" t="s">
        <v>0</v>
      </c>
      <c r="AZ77" s="60" t="s">
        <v>0</v>
      </c>
      <c r="BA77" s="60" t="s">
        <v>0</v>
      </c>
    </row>
    <row r="78" spans="1:54" ht="1.5" customHeight="1" x14ac:dyDescent="0.15">
      <c r="A78" s="60" t="s">
        <v>0</v>
      </c>
      <c r="B78" s="60" t="s">
        <v>0</v>
      </c>
      <c r="C78" s="66" t="s">
        <v>0</v>
      </c>
      <c r="D78" s="66"/>
      <c r="E78" s="66"/>
      <c r="F78" s="66" t="s">
        <v>0</v>
      </c>
      <c r="G78" s="66"/>
      <c r="H78" s="66"/>
      <c r="I78" s="66"/>
      <c r="J78" s="66"/>
      <c r="K78" s="66"/>
      <c r="L78" s="66"/>
      <c r="M78" s="66"/>
      <c r="N78" s="66"/>
      <c r="O78" s="66"/>
      <c r="P78" s="66"/>
      <c r="Q78" s="66"/>
      <c r="R78" s="66"/>
      <c r="S78" s="66"/>
      <c r="T78" s="66"/>
      <c r="U78" s="66"/>
      <c r="V78" s="66"/>
      <c r="W78" s="66"/>
      <c r="X78" s="66"/>
      <c r="Y78" s="66"/>
      <c r="Z78" s="66"/>
      <c r="AA78" s="66"/>
      <c r="AB78" s="66"/>
      <c r="AC78" s="66"/>
      <c r="AR78" s="60" t="s">
        <v>0</v>
      </c>
      <c r="AS78" s="60" t="s">
        <v>0</v>
      </c>
      <c r="AT78" s="60" t="s">
        <v>0</v>
      </c>
      <c r="AU78" s="60" t="s">
        <v>0</v>
      </c>
      <c r="AV78" s="60" t="s">
        <v>0</v>
      </c>
      <c r="AW78" s="60" t="s">
        <v>0</v>
      </c>
      <c r="AX78" s="60" t="s">
        <v>0</v>
      </c>
      <c r="AY78" s="60" t="s">
        <v>0</v>
      </c>
      <c r="AZ78" s="60" t="s">
        <v>0</v>
      </c>
      <c r="BA78" s="60" t="s">
        <v>0</v>
      </c>
    </row>
    <row r="79" spans="1:54" ht="1.5" customHeight="1" x14ac:dyDescent="0.15">
      <c r="A79" s="60" t="s">
        <v>0</v>
      </c>
      <c r="B79" s="60" t="s">
        <v>0</v>
      </c>
      <c r="C79" s="87" t="s">
        <v>0</v>
      </c>
      <c r="D79" s="87"/>
      <c r="E79" s="87"/>
      <c r="F79" s="87" t="s">
        <v>0</v>
      </c>
      <c r="G79" s="87"/>
      <c r="H79" s="87"/>
      <c r="I79" s="87"/>
      <c r="J79" s="87"/>
      <c r="K79" s="87"/>
      <c r="L79" s="87"/>
      <c r="M79" s="87"/>
      <c r="N79" s="87"/>
      <c r="O79" s="87"/>
      <c r="P79" s="87"/>
      <c r="Q79" s="87"/>
      <c r="R79" s="87"/>
      <c r="S79" s="87"/>
      <c r="T79" s="87"/>
      <c r="U79" s="87"/>
      <c r="V79" s="87"/>
      <c r="W79" s="87"/>
      <c r="X79" s="87"/>
      <c r="Y79" s="87"/>
      <c r="Z79" s="87"/>
      <c r="AA79" s="87"/>
      <c r="AB79" s="87"/>
      <c r="AC79" s="87"/>
      <c r="AR79" s="60" t="s">
        <v>0</v>
      </c>
      <c r="AS79" s="60" t="s">
        <v>0</v>
      </c>
      <c r="AT79" s="60" t="s">
        <v>0</v>
      </c>
      <c r="AU79" s="60" t="s">
        <v>0</v>
      </c>
      <c r="AV79" s="60" t="s">
        <v>0</v>
      </c>
      <c r="AW79" s="60" t="s">
        <v>0</v>
      </c>
      <c r="AX79" s="60" t="s">
        <v>0</v>
      </c>
      <c r="AY79" s="60" t="s">
        <v>0</v>
      </c>
      <c r="AZ79" s="60" t="s">
        <v>0</v>
      </c>
      <c r="BA79" s="60" t="s">
        <v>0</v>
      </c>
    </row>
    <row r="80" spans="1:54" ht="16.5" customHeight="1" x14ac:dyDescent="0.15">
      <c r="A80" s="60" t="s">
        <v>0</v>
      </c>
      <c r="B80" s="60" t="s">
        <v>0</v>
      </c>
      <c r="C80" s="60" t="s">
        <v>286</v>
      </c>
      <c r="AR80" s="60" t="s">
        <v>0</v>
      </c>
      <c r="AS80" s="60" t="s">
        <v>0</v>
      </c>
      <c r="AT80" s="60" t="s">
        <v>0</v>
      </c>
      <c r="AU80" s="60" t="s">
        <v>0</v>
      </c>
      <c r="AV80" s="60" t="s">
        <v>0</v>
      </c>
      <c r="AW80" s="60" t="s">
        <v>0</v>
      </c>
      <c r="AX80" s="60" t="s">
        <v>0</v>
      </c>
      <c r="AY80" s="60" t="s">
        <v>0</v>
      </c>
      <c r="AZ80" s="60" t="s">
        <v>0</v>
      </c>
      <c r="BA80" s="60" t="s">
        <v>0</v>
      </c>
    </row>
    <row r="81" spans="1:53" ht="16.5" customHeight="1" x14ac:dyDescent="0.15">
      <c r="A81" s="60" t="s">
        <v>0</v>
      </c>
      <c r="B81" s="60" t="s">
        <v>0</v>
      </c>
      <c r="C81" s="60" t="s">
        <v>331</v>
      </c>
      <c r="V81" s="68"/>
      <c r="W81" s="68"/>
      <c r="X81" s="68"/>
      <c r="Y81" s="68"/>
      <c r="Z81" s="68"/>
      <c r="AA81" s="68"/>
      <c r="AR81" s="60" t="s">
        <v>0</v>
      </c>
      <c r="AS81" s="60" t="s">
        <v>0</v>
      </c>
      <c r="AT81" s="60" t="s">
        <v>0</v>
      </c>
      <c r="AU81" s="60" t="s">
        <v>0</v>
      </c>
      <c r="AV81" s="60" t="s">
        <v>0</v>
      </c>
      <c r="AW81" s="60" t="s">
        <v>0</v>
      </c>
      <c r="AX81" s="60" t="s">
        <v>0</v>
      </c>
      <c r="AY81" s="60" t="s">
        <v>0</v>
      </c>
      <c r="AZ81" s="60" t="s">
        <v>0</v>
      </c>
      <c r="BA81" s="60" t="s">
        <v>0</v>
      </c>
    </row>
    <row r="82" spans="1:53" ht="16.5" customHeight="1" x14ac:dyDescent="0.15">
      <c r="A82" s="60" t="s">
        <v>0</v>
      </c>
      <c r="B82" s="60" t="s">
        <v>0</v>
      </c>
      <c r="U82" s="68"/>
      <c r="V82" s="68" t="s">
        <v>125</v>
      </c>
      <c r="W82" s="68"/>
      <c r="X82" s="68"/>
      <c r="Y82" s="68" t="s">
        <v>126</v>
      </c>
      <c r="AP82" s="60" t="s">
        <v>0</v>
      </c>
      <c r="AQ82" s="60" t="s">
        <v>0</v>
      </c>
      <c r="AR82" s="60" t="s">
        <v>0</v>
      </c>
      <c r="AS82" s="60" t="s">
        <v>0</v>
      </c>
      <c r="AT82" s="60" t="s">
        <v>0</v>
      </c>
      <c r="AU82" s="60" t="s">
        <v>0</v>
      </c>
      <c r="AV82" s="60" t="s">
        <v>0</v>
      </c>
      <c r="AW82" s="60" t="s">
        <v>0</v>
      </c>
      <c r="AX82" s="60" t="s">
        <v>0</v>
      </c>
      <c r="AY82" s="60" t="s">
        <v>0</v>
      </c>
    </row>
    <row r="83" spans="1:53" ht="16.5" customHeight="1" x14ac:dyDescent="0.15">
      <c r="C83" s="60" t="s">
        <v>332</v>
      </c>
      <c r="U83" s="68"/>
      <c r="V83" s="68"/>
      <c r="W83" s="68"/>
      <c r="X83" s="68"/>
      <c r="Y83" s="68"/>
    </row>
    <row r="84" spans="1:53" ht="16.5" customHeight="1" x14ac:dyDescent="0.15">
      <c r="D84" s="60" t="s">
        <v>333</v>
      </c>
      <c r="U84" s="68"/>
      <c r="V84" s="68"/>
      <c r="W84" s="68"/>
      <c r="X84" s="68"/>
      <c r="Y84" s="68"/>
    </row>
    <row r="85" spans="1:53" ht="16.5" customHeight="1" x14ac:dyDescent="0.15">
      <c r="D85" s="60" t="s">
        <v>334</v>
      </c>
      <c r="U85" s="68"/>
      <c r="V85" s="68"/>
      <c r="W85" s="68"/>
      <c r="X85" s="68"/>
      <c r="Y85" s="68"/>
    </row>
    <row r="86" spans="1:53" ht="16.5" customHeight="1" x14ac:dyDescent="0.15">
      <c r="D86" s="60" t="s">
        <v>335</v>
      </c>
      <c r="U86" s="68"/>
      <c r="V86" s="68"/>
      <c r="W86" s="68"/>
      <c r="X86" s="68"/>
      <c r="Y86" s="68"/>
    </row>
    <row r="87" spans="1:53" ht="16.5" customHeight="1" x14ac:dyDescent="0.15">
      <c r="D87" s="29" t="s">
        <v>85</v>
      </c>
      <c r="E87" s="60" t="s">
        <v>336</v>
      </c>
      <c r="G87" s="162"/>
      <c r="H87" s="162"/>
      <c r="I87" s="162"/>
      <c r="J87" s="162"/>
      <c r="K87" s="162"/>
      <c r="U87" s="68"/>
      <c r="V87" s="68"/>
      <c r="W87" s="68"/>
      <c r="X87" s="68"/>
      <c r="Y87" s="68"/>
    </row>
    <row r="88" spans="1:53" ht="16.5" customHeight="1" x14ac:dyDescent="0.15">
      <c r="D88" s="29" t="s">
        <v>87</v>
      </c>
      <c r="E88" s="60" t="s">
        <v>337</v>
      </c>
      <c r="N88" s="162"/>
      <c r="O88" s="162"/>
      <c r="P88" s="162"/>
      <c r="Q88" s="162"/>
      <c r="R88" s="162"/>
      <c r="S88" s="60" t="s">
        <v>243</v>
      </c>
      <c r="U88" s="68"/>
      <c r="V88" s="68"/>
      <c r="W88" s="68"/>
      <c r="X88" s="68"/>
      <c r="Y88" s="68"/>
    </row>
    <row r="89" spans="1:53" ht="16.5" customHeight="1" x14ac:dyDescent="0.15">
      <c r="A89" s="60" t="s">
        <v>0</v>
      </c>
      <c r="B89" s="60" t="s">
        <v>0</v>
      </c>
      <c r="C89" s="60" t="s">
        <v>338</v>
      </c>
      <c r="V89" s="68" t="s">
        <v>125</v>
      </c>
      <c r="Y89" s="68" t="s">
        <v>126</v>
      </c>
      <c r="AP89" s="60" t="s">
        <v>0</v>
      </c>
      <c r="AQ89" s="60" t="s">
        <v>0</v>
      </c>
      <c r="AR89" s="60" t="s">
        <v>0</v>
      </c>
      <c r="AS89" s="60" t="s">
        <v>0</v>
      </c>
      <c r="AT89" s="60" t="s">
        <v>0</v>
      </c>
      <c r="AU89" s="60" t="s">
        <v>0</v>
      </c>
      <c r="AV89" s="60" t="s">
        <v>0</v>
      </c>
      <c r="AW89" s="60" t="s">
        <v>0</v>
      </c>
      <c r="AX89" s="60" t="s">
        <v>0</v>
      </c>
      <c r="AY89" s="60" t="s">
        <v>0</v>
      </c>
    </row>
    <row r="90" spans="1:53" ht="16.5" customHeight="1" x14ac:dyDescent="0.15">
      <c r="A90" s="60" t="s">
        <v>0</v>
      </c>
      <c r="B90" s="60" t="s">
        <v>0</v>
      </c>
      <c r="C90" s="60" t="s">
        <v>339</v>
      </c>
      <c r="AR90" s="60" t="s">
        <v>0</v>
      </c>
      <c r="AS90" s="60" t="s">
        <v>0</v>
      </c>
      <c r="AT90" s="60" t="s">
        <v>0</v>
      </c>
      <c r="AU90" s="60" t="s">
        <v>0</v>
      </c>
      <c r="AV90" s="60" t="s">
        <v>0</v>
      </c>
      <c r="AW90" s="60" t="s">
        <v>0</v>
      </c>
      <c r="AX90" s="60" t="s">
        <v>0</v>
      </c>
      <c r="AY90" s="60" t="s">
        <v>0</v>
      </c>
      <c r="AZ90" s="60" t="s">
        <v>0</v>
      </c>
      <c r="BA90" s="60" t="s">
        <v>0</v>
      </c>
    </row>
    <row r="91" spans="1:53" ht="16.5" customHeight="1" x14ac:dyDescent="0.15">
      <c r="A91" s="60" t="s">
        <v>0</v>
      </c>
      <c r="B91" s="60" t="s">
        <v>0</v>
      </c>
      <c r="C91" s="60" t="s">
        <v>0</v>
      </c>
      <c r="F91" s="60" t="s">
        <v>0</v>
      </c>
      <c r="G91" s="60" t="s">
        <v>0</v>
      </c>
      <c r="H91" s="60" t="s">
        <v>0</v>
      </c>
      <c r="I91" s="60" t="s">
        <v>0</v>
      </c>
      <c r="J91" s="60" t="s">
        <v>0</v>
      </c>
      <c r="K91" s="60" t="s">
        <v>0</v>
      </c>
      <c r="L91" s="60" t="s">
        <v>0</v>
      </c>
      <c r="N91" s="60" t="s">
        <v>0</v>
      </c>
      <c r="O91" s="60" t="s">
        <v>148</v>
      </c>
      <c r="P91" s="157"/>
      <c r="Q91" s="157"/>
      <c r="R91" s="157"/>
      <c r="S91" s="60" t="s">
        <v>11</v>
      </c>
      <c r="T91" s="95"/>
      <c r="U91" s="95"/>
      <c r="V91" s="95"/>
      <c r="W91" s="95"/>
      <c r="X91" s="95"/>
      <c r="Y91" s="95"/>
      <c r="AD91" s="60" t="s">
        <v>0</v>
      </c>
      <c r="AE91" s="60" t="s">
        <v>0</v>
      </c>
      <c r="AF91" s="60" t="s">
        <v>0</v>
      </c>
      <c r="AG91" s="60" t="s">
        <v>0</v>
      </c>
      <c r="AH91" s="60" t="s">
        <v>0</v>
      </c>
      <c r="AI91" s="60" t="s">
        <v>0</v>
      </c>
      <c r="AJ91" s="60" t="s">
        <v>0</v>
      </c>
      <c r="AK91" s="60" t="s">
        <v>0</v>
      </c>
      <c r="AL91" s="60" t="s">
        <v>0</v>
      </c>
      <c r="AM91" s="60" t="s">
        <v>0</v>
      </c>
      <c r="AN91" s="60" t="s">
        <v>0</v>
      </c>
      <c r="AO91" s="60" t="s">
        <v>0</v>
      </c>
      <c r="AP91" s="60" t="s">
        <v>0</v>
      </c>
      <c r="AQ91" s="60" t="s">
        <v>0</v>
      </c>
      <c r="AR91" s="60" t="s">
        <v>0</v>
      </c>
      <c r="AS91" s="60" t="s">
        <v>0</v>
      </c>
      <c r="AT91" s="60" t="s">
        <v>0</v>
      </c>
      <c r="AU91" s="60" t="s">
        <v>0</v>
      </c>
      <c r="AV91" s="60" t="s">
        <v>0</v>
      </c>
      <c r="AW91" s="60" t="s">
        <v>0</v>
      </c>
      <c r="AX91" s="60" t="s">
        <v>0</v>
      </c>
      <c r="AY91" s="60" t="s">
        <v>0</v>
      </c>
      <c r="AZ91" s="60" t="s">
        <v>0</v>
      </c>
      <c r="BA91" s="60" t="s">
        <v>0</v>
      </c>
    </row>
    <row r="92" spans="1:53" ht="16.5" customHeight="1" x14ac:dyDescent="0.15">
      <c r="A92" s="60" t="s">
        <v>0</v>
      </c>
      <c r="B92" s="60" t="s">
        <v>0</v>
      </c>
      <c r="C92" s="60" t="s">
        <v>340</v>
      </c>
      <c r="AK92" s="60" t="s">
        <v>0</v>
      </c>
      <c r="AL92" s="60" t="s">
        <v>0</v>
      </c>
      <c r="AM92" s="60" t="s">
        <v>0</v>
      </c>
      <c r="AN92" s="60" t="s">
        <v>0</v>
      </c>
      <c r="AO92" s="60" t="s">
        <v>0</v>
      </c>
      <c r="AP92" s="60" t="s">
        <v>0</v>
      </c>
      <c r="AQ92" s="60" t="s">
        <v>0</v>
      </c>
      <c r="AR92" s="60" t="s">
        <v>0</v>
      </c>
      <c r="AS92" s="60" t="s">
        <v>0</v>
      </c>
      <c r="AT92" s="60" t="s">
        <v>0</v>
      </c>
      <c r="AU92" s="60" t="s">
        <v>0</v>
      </c>
      <c r="AV92" s="60" t="s">
        <v>0</v>
      </c>
      <c r="AW92" s="60" t="s">
        <v>0</v>
      </c>
      <c r="AX92" s="60" t="s">
        <v>0</v>
      </c>
      <c r="AY92" s="60" t="s">
        <v>0</v>
      </c>
      <c r="AZ92" s="60" t="s">
        <v>0</v>
      </c>
      <c r="BA92" s="60" t="s">
        <v>0</v>
      </c>
    </row>
    <row r="93" spans="1:53" ht="16.5" customHeight="1" x14ac:dyDescent="0.15">
      <c r="A93" s="60" t="s">
        <v>0</v>
      </c>
      <c r="B93" s="60" t="s">
        <v>0</v>
      </c>
      <c r="C93" s="60" t="s">
        <v>287</v>
      </c>
      <c r="O93" s="60" t="s">
        <v>148</v>
      </c>
      <c r="P93" s="157"/>
      <c r="Q93" s="157"/>
      <c r="R93" s="157"/>
      <c r="S93" s="157"/>
      <c r="T93" s="157"/>
      <c r="U93" s="157"/>
      <c r="V93" s="157"/>
      <c r="W93" s="157"/>
      <c r="X93" s="157"/>
      <c r="Y93" s="157"/>
      <c r="Z93" s="60" t="s">
        <v>11</v>
      </c>
      <c r="AK93" s="60" t="s">
        <v>0</v>
      </c>
      <c r="AL93" s="60" t="s">
        <v>0</v>
      </c>
      <c r="AM93" s="60" t="s">
        <v>0</v>
      </c>
      <c r="AN93" s="60" t="s">
        <v>0</v>
      </c>
      <c r="AO93" s="60" t="s">
        <v>0</v>
      </c>
      <c r="AP93" s="60" t="s">
        <v>0</v>
      </c>
      <c r="AQ93" s="60" t="s">
        <v>0</v>
      </c>
      <c r="AR93" s="60" t="s">
        <v>0</v>
      </c>
      <c r="AS93" s="60" t="s">
        <v>0</v>
      </c>
      <c r="AT93" s="60" t="s">
        <v>0</v>
      </c>
      <c r="AU93" s="60" t="s">
        <v>0</v>
      </c>
      <c r="AV93" s="60" t="s">
        <v>0</v>
      </c>
      <c r="AW93" s="60" t="s">
        <v>0</v>
      </c>
      <c r="AX93" s="60" t="s">
        <v>0</v>
      </c>
      <c r="AY93" s="60" t="s">
        <v>0</v>
      </c>
      <c r="AZ93" s="60" t="s">
        <v>0</v>
      </c>
      <c r="BA93" s="60" t="s">
        <v>0</v>
      </c>
    </row>
    <row r="94" spans="1:53" ht="16.5" customHeight="1" x14ac:dyDescent="0.15">
      <c r="A94" s="60" t="s">
        <v>0</v>
      </c>
      <c r="B94" s="60" t="s">
        <v>0</v>
      </c>
      <c r="C94" s="60" t="s">
        <v>341</v>
      </c>
      <c r="AZ94" s="60" t="s">
        <v>0</v>
      </c>
      <c r="BA94" s="60" t="s">
        <v>0</v>
      </c>
    </row>
    <row r="95" spans="1:53" ht="16.5" customHeight="1" x14ac:dyDescent="0.15">
      <c r="D95" s="68" t="s">
        <v>250</v>
      </c>
    </row>
    <row r="96" spans="1:53" ht="16.5" customHeight="1" x14ac:dyDescent="0.15">
      <c r="D96" s="60" t="s">
        <v>251</v>
      </c>
    </row>
    <row r="97" spans="1:53" ht="16.5" customHeight="1" x14ac:dyDescent="0.15">
      <c r="A97" s="60" t="s">
        <v>0</v>
      </c>
      <c r="B97" s="60" t="s">
        <v>0</v>
      </c>
      <c r="C97" s="60" t="s">
        <v>342</v>
      </c>
      <c r="AZ97" s="60" t="s">
        <v>0</v>
      </c>
      <c r="BA97" s="60" t="s">
        <v>0</v>
      </c>
    </row>
    <row r="98" spans="1:53" ht="16.5" customHeight="1" x14ac:dyDescent="0.15">
      <c r="A98" s="60" t="s">
        <v>0</v>
      </c>
      <c r="B98" s="60" t="s">
        <v>0</v>
      </c>
      <c r="C98" s="60" t="s">
        <v>0</v>
      </c>
      <c r="F98" s="156"/>
      <c r="G98" s="156"/>
      <c r="H98" s="156"/>
      <c r="I98" s="156"/>
      <c r="J98" s="156"/>
      <c r="K98" s="156"/>
      <c r="L98" s="156"/>
      <c r="M98" s="156"/>
      <c r="N98" s="156"/>
      <c r="O98" s="156"/>
      <c r="P98" s="156"/>
      <c r="Q98" s="156"/>
      <c r="R98" s="156"/>
      <c r="S98" s="156"/>
      <c r="T98" s="156"/>
      <c r="U98" s="156"/>
      <c r="V98" s="156"/>
      <c r="W98" s="156"/>
      <c r="X98" s="156"/>
      <c r="Y98" s="156"/>
      <c r="Z98" s="156"/>
      <c r="AK98" s="60" t="s">
        <v>0</v>
      </c>
      <c r="AL98" s="60" t="s">
        <v>0</v>
      </c>
      <c r="AM98" s="60" t="s">
        <v>0</v>
      </c>
      <c r="AN98" s="60" t="s">
        <v>0</v>
      </c>
      <c r="AO98" s="60" t="s">
        <v>0</v>
      </c>
      <c r="AP98" s="60" t="s">
        <v>0</v>
      </c>
      <c r="AQ98" s="60" t="s">
        <v>0</v>
      </c>
      <c r="AR98" s="60" t="s">
        <v>0</v>
      </c>
      <c r="AS98" s="60" t="s">
        <v>0</v>
      </c>
      <c r="AT98" s="60" t="s">
        <v>0</v>
      </c>
      <c r="AU98" s="60" t="s">
        <v>0</v>
      </c>
      <c r="AV98" s="60" t="s">
        <v>0</v>
      </c>
      <c r="AW98" s="60" t="s">
        <v>0</v>
      </c>
      <c r="AX98" s="60" t="s">
        <v>0</v>
      </c>
      <c r="AY98" s="60" t="s">
        <v>0</v>
      </c>
      <c r="AZ98" s="60" t="s">
        <v>0</v>
      </c>
      <c r="BA98" s="60" t="s">
        <v>0</v>
      </c>
    </row>
    <row r="99" spans="1:53" ht="16.5" customHeight="1" x14ac:dyDescent="0.15">
      <c r="A99" s="60" t="s">
        <v>0</v>
      </c>
      <c r="B99" s="60" t="s">
        <v>0</v>
      </c>
      <c r="C99" s="87" t="s">
        <v>288</v>
      </c>
      <c r="D99" s="87"/>
      <c r="E99" s="87"/>
      <c r="F99" s="87"/>
      <c r="G99" s="87"/>
      <c r="H99" s="87"/>
      <c r="I99" s="96" t="s">
        <v>68</v>
      </c>
      <c r="J99" s="151" t="s">
        <v>105</v>
      </c>
      <c r="K99" s="151"/>
      <c r="L99" s="151"/>
      <c r="M99" s="151"/>
      <c r="N99" s="151"/>
      <c r="O99" s="87" t="s">
        <v>72</v>
      </c>
      <c r="P99" s="96" t="s">
        <v>68</v>
      </c>
      <c r="Q99" s="151" t="s">
        <v>106</v>
      </c>
      <c r="R99" s="151"/>
      <c r="S99" s="151"/>
      <c r="T99" s="151"/>
      <c r="U99" s="151"/>
      <c r="V99" s="87" t="s">
        <v>72</v>
      </c>
      <c r="W99" s="96" t="s">
        <v>68</v>
      </c>
      <c r="X99" s="151" t="s">
        <v>107</v>
      </c>
      <c r="Y99" s="151"/>
      <c r="Z99" s="151"/>
      <c r="AA99" s="151"/>
      <c r="AB99" s="151"/>
      <c r="AC99" s="87" t="s">
        <v>72</v>
      </c>
      <c r="AD99" s="60" t="s">
        <v>0</v>
      </c>
      <c r="AE99" s="60" t="s">
        <v>0</v>
      </c>
      <c r="AF99" s="60" t="s">
        <v>0</v>
      </c>
      <c r="AG99" s="60" t="s">
        <v>0</v>
      </c>
      <c r="AH99" s="60" t="s">
        <v>0</v>
      </c>
      <c r="AI99" s="60" t="s">
        <v>0</v>
      </c>
      <c r="AJ99" s="60" t="s">
        <v>0</v>
      </c>
      <c r="AK99" s="60" t="s">
        <v>0</v>
      </c>
      <c r="AL99" s="60" t="s">
        <v>0</v>
      </c>
      <c r="AM99" s="60" t="s">
        <v>0</v>
      </c>
      <c r="AN99" s="60" t="s">
        <v>0</v>
      </c>
      <c r="AO99" s="60" t="s">
        <v>0</v>
      </c>
      <c r="AP99" s="60" t="s">
        <v>0</v>
      </c>
      <c r="AQ99" s="60" t="s">
        <v>0</v>
      </c>
      <c r="AR99" s="60" t="s">
        <v>0</v>
      </c>
      <c r="AS99" s="60" t="s">
        <v>0</v>
      </c>
      <c r="AT99" s="60" t="s">
        <v>0</v>
      </c>
      <c r="AU99" s="60" t="s">
        <v>0</v>
      </c>
      <c r="AV99" s="60" t="s">
        <v>0</v>
      </c>
      <c r="AW99" s="60" t="s">
        <v>0</v>
      </c>
      <c r="AX99" s="60" t="s">
        <v>0</v>
      </c>
      <c r="AY99" s="60" t="s">
        <v>0</v>
      </c>
      <c r="AZ99" s="60" t="s">
        <v>0</v>
      </c>
      <c r="BA99" s="60" t="s">
        <v>0</v>
      </c>
    </row>
    <row r="100" spans="1:53" ht="16.5" customHeight="1" x14ac:dyDescent="0.15">
      <c r="A100" s="60" t="s">
        <v>0</v>
      </c>
      <c r="B100" s="60" t="s">
        <v>0</v>
      </c>
      <c r="C100" s="60" t="s">
        <v>149</v>
      </c>
      <c r="E100" s="60" t="s">
        <v>68</v>
      </c>
      <c r="F100" s="82"/>
      <c r="G100" s="60" t="s">
        <v>150</v>
      </c>
      <c r="I100" s="63" t="s">
        <v>68</v>
      </c>
      <c r="J100" s="152"/>
      <c r="K100" s="152"/>
      <c r="L100" s="152"/>
      <c r="M100" s="152"/>
      <c r="N100" s="152"/>
      <c r="O100" s="60" t="s">
        <v>72</v>
      </c>
      <c r="P100" s="63" t="s">
        <v>68</v>
      </c>
      <c r="Q100" s="152"/>
      <c r="R100" s="152"/>
      <c r="S100" s="152"/>
      <c r="T100" s="152"/>
      <c r="U100" s="152"/>
      <c r="V100" s="60" t="s">
        <v>72</v>
      </c>
      <c r="W100" s="63" t="s">
        <v>68</v>
      </c>
      <c r="X100" s="153" t="str">
        <f>IF(AND(J100="",Q100=""),"",J100+Q100)</f>
        <v/>
      </c>
      <c r="Y100" s="153"/>
      <c r="Z100" s="153"/>
      <c r="AA100" s="153"/>
      <c r="AB100" s="153"/>
      <c r="AC100" s="60" t="s">
        <v>289</v>
      </c>
      <c r="AD100" s="60" t="s">
        <v>0</v>
      </c>
      <c r="AE100" s="60" t="s">
        <v>0</v>
      </c>
      <c r="AF100" s="60" t="s">
        <v>0</v>
      </c>
      <c r="AG100" s="60" t="s">
        <v>0</v>
      </c>
      <c r="AH100" s="60" t="s">
        <v>0</v>
      </c>
      <c r="AI100" s="60" t="s">
        <v>0</v>
      </c>
      <c r="AJ100" s="60" t="s">
        <v>0</v>
      </c>
      <c r="AK100" s="60" t="s">
        <v>0</v>
      </c>
      <c r="AL100" s="60" t="s">
        <v>0</v>
      </c>
      <c r="AM100" s="60" t="s">
        <v>0</v>
      </c>
      <c r="AN100" s="60" t="s">
        <v>0</v>
      </c>
      <c r="AO100" s="60" t="s">
        <v>0</v>
      </c>
      <c r="AP100" s="60" t="s">
        <v>0</v>
      </c>
      <c r="AQ100" s="60" t="s">
        <v>0</v>
      </c>
      <c r="AR100" s="60" t="s">
        <v>0</v>
      </c>
      <c r="AS100" s="60" t="s">
        <v>0</v>
      </c>
      <c r="AT100" s="60" t="s">
        <v>0</v>
      </c>
      <c r="AU100" s="60" t="s">
        <v>0</v>
      </c>
      <c r="AV100" s="60" t="s">
        <v>0</v>
      </c>
      <c r="AW100" s="60" t="s">
        <v>0</v>
      </c>
      <c r="AX100" s="60" t="s">
        <v>0</v>
      </c>
      <c r="AY100" s="60" t="s">
        <v>0</v>
      </c>
      <c r="AZ100" s="60" t="s">
        <v>0</v>
      </c>
      <c r="BA100" s="60" t="s">
        <v>0</v>
      </c>
    </row>
    <row r="101" spans="1:53" ht="1.5" customHeight="1" x14ac:dyDescent="0.15">
      <c r="A101" s="60" t="s">
        <v>0</v>
      </c>
      <c r="B101" s="60" t="s">
        <v>0</v>
      </c>
      <c r="C101" s="60" t="s">
        <v>0</v>
      </c>
      <c r="D101" s="60" t="s">
        <v>0</v>
      </c>
      <c r="E101" s="60" t="s">
        <v>0</v>
      </c>
      <c r="F101" s="84"/>
      <c r="G101" s="60" t="s">
        <v>0</v>
      </c>
      <c r="I101" s="63" t="s">
        <v>0</v>
      </c>
      <c r="J101" s="63"/>
      <c r="K101" s="63"/>
      <c r="L101" s="63"/>
      <c r="M101" s="63"/>
      <c r="N101" s="63"/>
      <c r="O101" s="60" t="s">
        <v>0</v>
      </c>
      <c r="P101" s="63" t="s">
        <v>0</v>
      </c>
      <c r="V101" s="60" t="s">
        <v>0</v>
      </c>
      <c r="W101" s="63" t="s">
        <v>0</v>
      </c>
      <c r="X101" s="63" t="s">
        <v>0</v>
      </c>
      <c r="Y101" s="63" t="s">
        <v>0</v>
      </c>
      <c r="Z101" s="63" t="s">
        <v>0</v>
      </c>
      <c r="AA101" s="63"/>
      <c r="AB101" s="63" t="s">
        <v>0</v>
      </c>
      <c r="AC101" s="60" t="s">
        <v>0</v>
      </c>
      <c r="AD101" s="60" t="s">
        <v>0</v>
      </c>
      <c r="AE101" s="60" t="s">
        <v>0</v>
      </c>
      <c r="AF101" s="60" t="s">
        <v>0</v>
      </c>
      <c r="AG101" s="60" t="s">
        <v>0</v>
      </c>
      <c r="AH101" s="60" t="s">
        <v>0</v>
      </c>
      <c r="AI101" s="60" t="s">
        <v>0</v>
      </c>
      <c r="AJ101" s="60" t="s">
        <v>0</v>
      </c>
      <c r="AK101" s="60" t="s">
        <v>0</v>
      </c>
      <c r="AL101" s="60" t="s">
        <v>0</v>
      </c>
      <c r="AM101" s="60" t="s">
        <v>0</v>
      </c>
      <c r="AN101" s="60" t="s">
        <v>0</v>
      </c>
      <c r="AO101" s="60" t="s">
        <v>0</v>
      </c>
      <c r="AP101" s="60" t="s">
        <v>0</v>
      </c>
      <c r="AQ101" s="60" t="s">
        <v>0</v>
      </c>
      <c r="AR101" s="60" t="s">
        <v>0</v>
      </c>
      <c r="AS101" s="60" t="s">
        <v>0</v>
      </c>
      <c r="AT101" s="60" t="s">
        <v>0</v>
      </c>
      <c r="AU101" s="60" t="s">
        <v>0</v>
      </c>
      <c r="AV101" s="60" t="s">
        <v>0</v>
      </c>
      <c r="AW101" s="60" t="s">
        <v>0</v>
      </c>
      <c r="AX101" s="60" t="s">
        <v>0</v>
      </c>
      <c r="AY101" s="60" t="s">
        <v>0</v>
      </c>
      <c r="AZ101" s="60" t="s">
        <v>0</v>
      </c>
      <c r="BA101" s="60" t="s">
        <v>0</v>
      </c>
    </row>
    <row r="102" spans="1:53" ht="16.5" customHeight="1" x14ac:dyDescent="0.15">
      <c r="A102" s="60" t="s">
        <v>0</v>
      </c>
      <c r="B102" s="60" t="s">
        <v>0</v>
      </c>
      <c r="C102" s="60" t="s">
        <v>0</v>
      </c>
      <c r="D102" s="60" t="s">
        <v>0</v>
      </c>
      <c r="E102" s="60" t="s">
        <v>68</v>
      </c>
      <c r="F102" s="82"/>
      <c r="G102" s="60" t="s">
        <v>150</v>
      </c>
      <c r="I102" s="63" t="s">
        <v>68</v>
      </c>
      <c r="J102" s="152"/>
      <c r="K102" s="152"/>
      <c r="L102" s="152"/>
      <c r="M102" s="152"/>
      <c r="N102" s="152"/>
      <c r="O102" s="60" t="s">
        <v>72</v>
      </c>
      <c r="P102" s="63" t="s">
        <v>68</v>
      </c>
      <c r="Q102" s="152"/>
      <c r="R102" s="152"/>
      <c r="S102" s="152"/>
      <c r="T102" s="152"/>
      <c r="U102" s="152"/>
      <c r="V102" s="60" t="s">
        <v>72</v>
      </c>
      <c r="W102" s="63" t="s">
        <v>68</v>
      </c>
      <c r="X102" s="153" t="str">
        <f>IF(AND(J102="",Q102=""),"",J102+Q102)</f>
        <v/>
      </c>
      <c r="Y102" s="153"/>
      <c r="Z102" s="153"/>
      <c r="AA102" s="153"/>
      <c r="AB102" s="153"/>
      <c r="AC102" s="60" t="s">
        <v>289</v>
      </c>
      <c r="AD102" s="60" t="s">
        <v>0</v>
      </c>
      <c r="AE102" s="60" t="s">
        <v>0</v>
      </c>
      <c r="AF102" s="60" t="s">
        <v>0</v>
      </c>
      <c r="AG102" s="60" t="s">
        <v>0</v>
      </c>
      <c r="AH102" s="60" t="s">
        <v>0</v>
      </c>
      <c r="AI102" s="60" t="s">
        <v>0</v>
      </c>
      <c r="AJ102" s="60" t="s">
        <v>0</v>
      </c>
      <c r="AK102" s="60" t="s">
        <v>0</v>
      </c>
      <c r="AL102" s="60" t="s">
        <v>0</v>
      </c>
      <c r="AM102" s="60" t="s">
        <v>0</v>
      </c>
      <c r="AN102" s="60" t="s">
        <v>0</v>
      </c>
      <c r="AO102" s="60" t="s">
        <v>0</v>
      </c>
      <c r="AP102" s="60" t="s">
        <v>0</v>
      </c>
      <c r="AQ102" s="60" t="s">
        <v>0</v>
      </c>
      <c r="AR102" s="60" t="s">
        <v>0</v>
      </c>
      <c r="AS102" s="60" t="s">
        <v>0</v>
      </c>
      <c r="AT102" s="60" t="s">
        <v>0</v>
      </c>
      <c r="AU102" s="60" t="s">
        <v>0</v>
      </c>
      <c r="AV102" s="60" t="s">
        <v>0</v>
      </c>
      <c r="AW102" s="60" t="s">
        <v>0</v>
      </c>
      <c r="AX102" s="60" t="s">
        <v>0</v>
      </c>
      <c r="AY102" s="60" t="s">
        <v>0</v>
      </c>
      <c r="AZ102" s="60" t="s">
        <v>0</v>
      </c>
      <c r="BA102" s="60" t="s">
        <v>0</v>
      </c>
    </row>
    <row r="103" spans="1:53" ht="1.5" customHeight="1" x14ac:dyDescent="0.15">
      <c r="A103" s="60" t="s">
        <v>0</v>
      </c>
      <c r="B103" s="60" t="s">
        <v>0</v>
      </c>
      <c r="C103" s="60" t="s">
        <v>0</v>
      </c>
      <c r="D103" s="60" t="s">
        <v>0</v>
      </c>
      <c r="E103" s="60" t="s">
        <v>0</v>
      </c>
      <c r="F103" s="84"/>
      <c r="G103" s="60" t="s">
        <v>0</v>
      </c>
      <c r="I103" s="63" t="s">
        <v>0</v>
      </c>
      <c r="J103" s="97"/>
      <c r="K103" s="97"/>
      <c r="L103" s="97"/>
      <c r="M103" s="97"/>
      <c r="N103" s="97"/>
      <c r="O103" s="60" t="s">
        <v>0</v>
      </c>
      <c r="P103" s="63" t="s">
        <v>0</v>
      </c>
      <c r="V103" s="60" t="s">
        <v>0</v>
      </c>
      <c r="W103" s="63" t="s">
        <v>0</v>
      </c>
      <c r="X103" s="63" t="s">
        <v>0</v>
      </c>
      <c r="Y103" s="63" t="s">
        <v>0</v>
      </c>
      <c r="Z103" s="63" t="s">
        <v>0</v>
      </c>
      <c r="AA103" s="63"/>
      <c r="AB103" s="63" t="s">
        <v>0</v>
      </c>
      <c r="AC103" s="60" t="s">
        <v>0</v>
      </c>
      <c r="AD103" s="60" t="s">
        <v>0</v>
      </c>
      <c r="AE103" s="60" t="s">
        <v>0</v>
      </c>
      <c r="AF103" s="60" t="s">
        <v>0</v>
      </c>
      <c r="AG103" s="60" t="s">
        <v>0</v>
      </c>
      <c r="AH103" s="60" t="s">
        <v>0</v>
      </c>
      <c r="AI103" s="60" t="s">
        <v>0</v>
      </c>
      <c r="AJ103" s="60" t="s">
        <v>0</v>
      </c>
      <c r="AK103" s="60" t="s">
        <v>0</v>
      </c>
      <c r="AL103" s="60" t="s">
        <v>0</v>
      </c>
      <c r="AM103" s="60" t="s">
        <v>0</v>
      </c>
      <c r="AN103" s="60" t="s">
        <v>0</v>
      </c>
      <c r="AO103" s="60" t="s">
        <v>0</v>
      </c>
      <c r="AP103" s="60" t="s">
        <v>0</v>
      </c>
      <c r="AQ103" s="60" t="s">
        <v>0</v>
      </c>
      <c r="AR103" s="60" t="s">
        <v>0</v>
      </c>
      <c r="AS103" s="60" t="s">
        <v>0</v>
      </c>
      <c r="AT103" s="60" t="s">
        <v>0</v>
      </c>
      <c r="AU103" s="60" t="s">
        <v>0</v>
      </c>
      <c r="AV103" s="60" t="s">
        <v>0</v>
      </c>
      <c r="AW103" s="60" t="s">
        <v>0</v>
      </c>
      <c r="AX103" s="60" t="s">
        <v>0</v>
      </c>
      <c r="AY103" s="60" t="s">
        <v>0</v>
      </c>
      <c r="AZ103" s="60" t="s">
        <v>0</v>
      </c>
      <c r="BA103" s="60" t="s">
        <v>0</v>
      </c>
    </row>
    <row r="104" spans="1:53" ht="16.5" customHeight="1" x14ac:dyDescent="0.15">
      <c r="A104" s="60" t="s">
        <v>0</v>
      </c>
      <c r="B104" s="60" t="s">
        <v>0</v>
      </c>
      <c r="C104" s="60" t="s">
        <v>0</v>
      </c>
      <c r="D104" s="60" t="s">
        <v>0</v>
      </c>
      <c r="E104" s="60" t="s">
        <v>68</v>
      </c>
      <c r="F104" s="82"/>
      <c r="G104" s="60" t="s">
        <v>150</v>
      </c>
      <c r="I104" s="63" t="s">
        <v>68</v>
      </c>
      <c r="J104" s="152"/>
      <c r="K104" s="152"/>
      <c r="L104" s="152"/>
      <c r="M104" s="152"/>
      <c r="N104" s="152"/>
      <c r="O104" s="60" t="s">
        <v>72</v>
      </c>
      <c r="P104" s="63" t="s">
        <v>68</v>
      </c>
      <c r="Q104" s="152"/>
      <c r="R104" s="152"/>
      <c r="S104" s="152"/>
      <c r="T104" s="152"/>
      <c r="U104" s="152"/>
      <c r="V104" s="60" t="s">
        <v>72</v>
      </c>
      <c r="W104" s="63" t="s">
        <v>68</v>
      </c>
      <c r="X104" s="153" t="str">
        <f>IF(AND(J104="",Q104=""),"",J104+Q104)</f>
        <v/>
      </c>
      <c r="Y104" s="153"/>
      <c r="Z104" s="153"/>
      <c r="AA104" s="153"/>
      <c r="AB104" s="153"/>
      <c r="AC104" s="60" t="s">
        <v>289</v>
      </c>
      <c r="AD104" s="60" t="s">
        <v>0</v>
      </c>
      <c r="AE104" s="60" t="s">
        <v>0</v>
      </c>
      <c r="AF104" s="60" t="s">
        <v>0</v>
      </c>
      <c r="AG104" s="60" t="s">
        <v>0</v>
      </c>
      <c r="AH104" s="60" t="s">
        <v>0</v>
      </c>
      <c r="AI104" s="60" t="s">
        <v>0</v>
      </c>
      <c r="AJ104" s="60" t="s">
        <v>0</v>
      </c>
      <c r="AK104" s="60" t="s">
        <v>0</v>
      </c>
      <c r="AL104" s="60" t="s">
        <v>0</v>
      </c>
      <c r="AM104" s="60" t="s">
        <v>0</v>
      </c>
      <c r="AN104" s="60" t="s">
        <v>0</v>
      </c>
      <c r="AO104" s="60" t="s">
        <v>0</v>
      </c>
      <c r="AP104" s="60" t="s">
        <v>0</v>
      </c>
      <c r="AQ104" s="60" t="s">
        <v>0</v>
      </c>
      <c r="AR104" s="60" t="s">
        <v>0</v>
      </c>
      <c r="AS104" s="60" t="s">
        <v>0</v>
      </c>
      <c r="AT104" s="60" t="s">
        <v>0</v>
      </c>
      <c r="AU104" s="60" t="s">
        <v>0</v>
      </c>
      <c r="AV104" s="60" t="s">
        <v>0</v>
      </c>
      <c r="AW104" s="60" t="s">
        <v>0</v>
      </c>
      <c r="AX104" s="60" t="s">
        <v>0</v>
      </c>
      <c r="AY104" s="60" t="s">
        <v>0</v>
      </c>
      <c r="AZ104" s="60" t="s">
        <v>0</v>
      </c>
      <c r="BA104" s="60" t="s">
        <v>0</v>
      </c>
    </row>
    <row r="105" spans="1:53" ht="1.5" customHeight="1" x14ac:dyDescent="0.15">
      <c r="A105" s="60" t="s">
        <v>0</v>
      </c>
      <c r="B105" s="60" t="s">
        <v>0</v>
      </c>
      <c r="C105" s="60" t="s">
        <v>0</v>
      </c>
      <c r="D105" s="60" t="s">
        <v>0</v>
      </c>
      <c r="E105" s="60" t="s">
        <v>0</v>
      </c>
      <c r="F105" s="84"/>
      <c r="G105" s="60" t="s">
        <v>0</v>
      </c>
      <c r="I105" s="63" t="s">
        <v>0</v>
      </c>
      <c r="J105" s="63"/>
      <c r="K105" s="63"/>
      <c r="L105" s="63"/>
      <c r="M105" s="63"/>
      <c r="N105" s="63"/>
      <c r="O105" s="60" t="s">
        <v>0</v>
      </c>
      <c r="P105" s="63" t="s">
        <v>0</v>
      </c>
      <c r="Q105" s="63"/>
      <c r="R105" s="63"/>
      <c r="S105" s="63"/>
      <c r="T105" s="63"/>
      <c r="U105" s="63"/>
      <c r="V105" s="60" t="s">
        <v>0</v>
      </c>
      <c r="W105" s="63" t="s">
        <v>0</v>
      </c>
      <c r="X105" s="63" t="s">
        <v>0</v>
      </c>
      <c r="Y105" s="63" t="s">
        <v>0</v>
      </c>
      <c r="Z105" s="63" t="s">
        <v>0</v>
      </c>
      <c r="AA105" s="63"/>
      <c r="AB105" s="63" t="s">
        <v>0</v>
      </c>
      <c r="AC105" s="60" t="s">
        <v>0</v>
      </c>
      <c r="AD105" s="60" t="s">
        <v>0</v>
      </c>
      <c r="AE105" s="60" t="s">
        <v>0</v>
      </c>
      <c r="AF105" s="60" t="s">
        <v>0</v>
      </c>
      <c r="AG105" s="60" t="s">
        <v>0</v>
      </c>
      <c r="AH105" s="60" t="s">
        <v>0</v>
      </c>
      <c r="AI105" s="60" t="s">
        <v>0</v>
      </c>
      <c r="AJ105" s="60" t="s">
        <v>0</v>
      </c>
      <c r="AK105" s="60" t="s">
        <v>0</v>
      </c>
      <c r="AL105" s="60" t="s">
        <v>0</v>
      </c>
      <c r="AM105" s="60" t="s">
        <v>0</v>
      </c>
      <c r="AN105" s="60" t="s">
        <v>0</v>
      </c>
      <c r="AO105" s="60" t="s">
        <v>0</v>
      </c>
      <c r="AP105" s="60" t="s">
        <v>0</v>
      </c>
      <c r="AQ105" s="60" t="s">
        <v>0</v>
      </c>
      <c r="AR105" s="60" t="s">
        <v>0</v>
      </c>
      <c r="AS105" s="60" t="s">
        <v>0</v>
      </c>
      <c r="AT105" s="60" t="s">
        <v>0</v>
      </c>
      <c r="AU105" s="60" t="s">
        <v>0</v>
      </c>
      <c r="AV105" s="60" t="s">
        <v>0</v>
      </c>
      <c r="AW105" s="60" t="s">
        <v>0</v>
      </c>
      <c r="AX105" s="60" t="s">
        <v>0</v>
      </c>
      <c r="AY105" s="60" t="s">
        <v>0</v>
      </c>
      <c r="AZ105" s="60" t="s">
        <v>0</v>
      </c>
      <c r="BA105" s="60" t="s">
        <v>0</v>
      </c>
    </row>
    <row r="106" spans="1:53" ht="16.5" customHeight="1" x14ac:dyDescent="0.15">
      <c r="A106" s="60" t="s">
        <v>0</v>
      </c>
      <c r="B106" s="60" t="s">
        <v>0</v>
      </c>
      <c r="C106" s="60" t="s">
        <v>0</v>
      </c>
      <c r="D106" s="60" t="s">
        <v>0</v>
      </c>
      <c r="E106" s="60" t="s">
        <v>68</v>
      </c>
      <c r="F106" s="82"/>
      <c r="G106" s="60" t="s">
        <v>150</v>
      </c>
      <c r="I106" s="63" t="s">
        <v>68</v>
      </c>
      <c r="J106" s="152"/>
      <c r="K106" s="152"/>
      <c r="L106" s="152"/>
      <c r="M106" s="152"/>
      <c r="N106" s="152"/>
      <c r="O106" s="60" t="s">
        <v>72</v>
      </c>
      <c r="P106" s="63" t="s">
        <v>68</v>
      </c>
      <c r="Q106" s="152"/>
      <c r="R106" s="152"/>
      <c r="S106" s="152"/>
      <c r="T106" s="152"/>
      <c r="U106" s="152"/>
      <c r="V106" s="60" t="s">
        <v>72</v>
      </c>
      <c r="W106" s="63" t="s">
        <v>68</v>
      </c>
      <c r="X106" s="153" t="str">
        <f>IF(AND(J106="",Q106=""),"",J106+Q106)</f>
        <v/>
      </c>
      <c r="Y106" s="153"/>
      <c r="Z106" s="153"/>
      <c r="AA106" s="153"/>
      <c r="AB106" s="153"/>
      <c r="AC106" s="60" t="s">
        <v>289</v>
      </c>
      <c r="AD106" s="60" t="s">
        <v>0</v>
      </c>
      <c r="AE106" s="60" t="s">
        <v>0</v>
      </c>
      <c r="AF106" s="60" t="s">
        <v>0</v>
      </c>
      <c r="AG106" s="60" t="s">
        <v>0</v>
      </c>
      <c r="AH106" s="60" t="s">
        <v>0</v>
      </c>
      <c r="AI106" s="60" t="s">
        <v>0</v>
      </c>
      <c r="AJ106" s="60" t="s">
        <v>0</v>
      </c>
      <c r="AK106" s="60" t="s">
        <v>0</v>
      </c>
      <c r="AL106" s="60" t="s">
        <v>0</v>
      </c>
      <c r="AM106" s="60" t="s">
        <v>0</v>
      </c>
      <c r="AN106" s="60" t="s">
        <v>0</v>
      </c>
      <c r="AO106" s="60" t="s">
        <v>0</v>
      </c>
      <c r="AP106" s="60" t="s">
        <v>0</v>
      </c>
      <c r="AQ106" s="60" t="s">
        <v>0</v>
      </c>
      <c r="AR106" s="60" t="s">
        <v>0</v>
      </c>
      <c r="AS106" s="60" t="s">
        <v>0</v>
      </c>
      <c r="AT106" s="60" t="s">
        <v>0</v>
      </c>
      <c r="AU106" s="60" t="s">
        <v>0</v>
      </c>
      <c r="AV106" s="60" t="s">
        <v>0</v>
      </c>
      <c r="AW106" s="60" t="s">
        <v>0</v>
      </c>
      <c r="AX106" s="60" t="s">
        <v>0</v>
      </c>
      <c r="AY106" s="60" t="s">
        <v>0</v>
      </c>
      <c r="AZ106" s="60" t="s">
        <v>0</v>
      </c>
      <c r="BA106" s="60" t="s">
        <v>0</v>
      </c>
    </row>
    <row r="107" spans="1:53" ht="1.5" customHeight="1" x14ac:dyDescent="0.15">
      <c r="A107" s="60" t="s">
        <v>0</v>
      </c>
      <c r="B107" s="60" t="s">
        <v>0</v>
      </c>
      <c r="C107" s="60" t="s">
        <v>0</v>
      </c>
      <c r="D107" s="60" t="s">
        <v>0</v>
      </c>
      <c r="E107" s="60" t="s">
        <v>0</v>
      </c>
      <c r="F107" s="84"/>
      <c r="G107" s="60" t="s">
        <v>0</v>
      </c>
      <c r="I107" s="63" t="s">
        <v>0</v>
      </c>
      <c r="J107" s="63"/>
      <c r="K107" s="63"/>
      <c r="L107" s="63"/>
      <c r="M107" s="63"/>
      <c r="N107" s="63"/>
      <c r="O107" s="60" t="s">
        <v>0</v>
      </c>
      <c r="P107" s="63" t="s">
        <v>0</v>
      </c>
      <c r="Q107" s="63"/>
      <c r="R107" s="63"/>
      <c r="S107" s="63"/>
      <c r="T107" s="63"/>
      <c r="U107" s="63"/>
      <c r="V107" s="60" t="s">
        <v>0</v>
      </c>
      <c r="W107" s="63" t="s">
        <v>0</v>
      </c>
      <c r="X107" s="63" t="s">
        <v>0</v>
      </c>
      <c r="Y107" s="63" t="s">
        <v>0</v>
      </c>
      <c r="Z107" s="63" t="s">
        <v>0</v>
      </c>
      <c r="AA107" s="63"/>
      <c r="AB107" s="63" t="s">
        <v>0</v>
      </c>
      <c r="AC107" s="60" t="s">
        <v>0</v>
      </c>
      <c r="AD107" s="60" t="s">
        <v>0</v>
      </c>
      <c r="AE107" s="60" t="s">
        <v>0</v>
      </c>
      <c r="AF107" s="60" t="s">
        <v>0</v>
      </c>
      <c r="AG107" s="60" t="s">
        <v>0</v>
      </c>
      <c r="AH107" s="60" t="s">
        <v>0</v>
      </c>
      <c r="AI107" s="60" t="s">
        <v>0</v>
      </c>
      <c r="AJ107" s="60" t="s">
        <v>0</v>
      </c>
      <c r="AK107" s="60" t="s">
        <v>0</v>
      </c>
      <c r="AL107" s="60" t="s">
        <v>0</v>
      </c>
      <c r="AM107" s="60" t="s">
        <v>0</v>
      </c>
      <c r="AN107" s="60" t="s">
        <v>0</v>
      </c>
      <c r="AO107" s="60" t="s">
        <v>0</v>
      </c>
      <c r="AP107" s="60" t="s">
        <v>0</v>
      </c>
      <c r="AQ107" s="60" t="s">
        <v>0</v>
      </c>
      <c r="AR107" s="60" t="s">
        <v>0</v>
      </c>
      <c r="AS107" s="60" t="s">
        <v>0</v>
      </c>
      <c r="AT107" s="60" t="s">
        <v>0</v>
      </c>
      <c r="AU107" s="60" t="s">
        <v>0</v>
      </c>
      <c r="AV107" s="60" t="s">
        <v>0</v>
      </c>
      <c r="AW107" s="60" t="s">
        <v>0</v>
      </c>
      <c r="AX107" s="60" t="s">
        <v>0</v>
      </c>
      <c r="AY107" s="60" t="s">
        <v>0</v>
      </c>
      <c r="AZ107" s="60" t="s">
        <v>0</v>
      </c>
      <c r="BA107" s="60" t="s">
        <v>0</v>
      </c>
    </row>
    <row r="108" spans="1:53" ht="16.5" customHeight="1" x14ac:dyDescent="0.15">
      <c r="A108" s="60" t="s">
        <v>0</v>
      </c>
      <c r="B108" s="60" t="s">
        <v>0</v>
      </c>
      <c r="C108" s="60" t="s">
        <v>0</v>
      </c>
      <c r="D108" s="60" t="s">
        <v>0</v>
      </c>
      <c r="E108" s="60" t="s">
        <v>68</v>
      </c>
      <c r="F108" s="82"/>
      <c r="G108" s="60" t="s">
        <v>150</v>
      </c>
      <c r="I108" s="63" t="s">
        <v>68</v>
      </c>
      <c r="J108" s="152"/>
      <c r="K108" s="152"/>
      <c r="L108" s="152"/>
      <c r="M108" s="152"/>
      <c r="N108" s="152"/>
      <c r="O108" s="60" t="s">
        <v>72</v>
      </c>
      <c r="P108" s="63" t="s">
        <v>68</v>
      </c>
      <c r="Q108" s="152"/>
      <c r="R108" s="152"/>
      <c r="S108" s="152"/>
      <c r="T108" s="152"/>
      <c r="U108" s="152"/>
      <c r="V108" s="60" t="s">
        <v>72</v>
      </c>
      <c r="W108" s="63" t="s">
        <v>68</v>
      </c>
      <c r="X108" s="153" t="str">
        <f>IF(AND(J108="",Q108=""),"",J108+Q108)</f>
        <v/>
      </c>
      <c r="Y108" s="153"/>
      <c r="Z108" s="153"/>
      <c r="AA108" s="153"/>
      <c r="AB108" s="153"/>
      <c r="AC108" s="60" t="s">
        <v>289</v>
      </c>
      <c r="AD108" s="60" t="s">
        <v>0</v>
      </c>
      <c r="AE108" s="60" t="s">
        <v>0</v>
      </c>
      <c r="AF108" s="60" t="s">
        <v>0</v>
      </c>
      <c r="AG108" s="60" t="s">
        <v>0</v>
      </c>
      <c r="AH108" s="60" t="s">
        <v>0</v>
      </c>
      <c r="AI108" s="60" t="s">
        <v>0</v>
      </c>
      <c r="AJ108" s="60" t="s">
        <v>0</v>
      </c>
      <c r="AK108" s="60" t="s">
        <v>0</v>
      </c>
      <c r="AL108" s="60" t="s">
        <v>0</v>
      </c>
      <c r="AM108" s="60" t="s">
        <v>0</v>
      </c>
      <c r="AN108" s="60" t="s">
        <v>0</v>
      </c>
      <c r="AO108" s="60" t="s">
        <v>0</v>
      </c>
      <c r="AP108" s="60" t="s">
        <v>0</v>
      </c>
      <c r="AQ108" s="60" t="s">
        <v>0</v>
      </c>
      <c r="AR108" s="60" t="s">
        <v>0</v>
      </c>
      <c r="AS108" s="60" t="s">
        <v>0</v>
      </c>
      <c r="AT108" s="60" t="s">
        <v>0</v>
      </c>
      <c r="AU108" s="60" t="s">
        <v>0</v>
      </c>
      <c r="AV108" s="60" t="s">
        <v>0</v>
      </c>
      <c r="AW108" s="60" t="s">
        <v>0</v>
      </c>
      <c r="AX108" s="60" t="s">
        <v>0</v>
      </c>
      <c r="AY108" s="60" t="s">
        <v>0</v>
      </c>
      <c r="AZ108" s="60" t="s">
        <v>0</v>
      </c>
      <c r="BA108" s="60" t="s">
        <v>0</v>
      </c>
    </row>
    <row r="109" spans="1:53" ht="1.5" customHeight="1" x14ac:dyDescent="0.15">
      <c r="A109" s="60" t="s">
        <v>0</v>
      </c>
      <c r="B109" s="60" t="s">
        <v>0</v>
      </c>
      <c r="C109" s="60" t="s">
        <v>0</v>
      </c>
      <c r="D109" s="60" t="s">
        <v>0</v>
      </c>
      <c r="E109" s="60" t="s">
        <v>0</v>
      </c>
      <c r="F109" s="84"/>
      <c r="G109" s="60" t="s">
        <v>0</v>
      </c>
      <c r="I109" s="63" t="s">
        <v>0</v>
      </c>
      <c r="J109" s="63"/>
      <c r="K109" s="63"/>
      <c r="L109" s="63"/>
      <c r="M109" s="63"/>
      <c r="N109" s="63"/>
      <c r="O109" s="60" t="s">
        <v>0</v>
      </c>
      <c r="P109" s="63" t="s">
        <v>0</v>
      </c>
      <c r="Q109" s="63"/>
      <c r="R109" s="63"/>
      <c r="S109" s="63"/>
      <c r="T109" s="63"/>
      <c r="U109" s="63"/>
      <c r="V109" s="60" t="s">
        <v>0</v>
      </c>
      <c r="W109" s="63" t="s">
        <v>0</v>
      </c>
      <c r="X109" s="63" t="s">
        <v>0</v>
      </c>
      <c r="Y109" s="63" t="s">
        <v>0</v>
      </c>
      <c r="Z109" s="63" t="s">
        <v>0</v>
      </c>
      <c r="AA109" s="63"/>
      <c r="AB109" s="63" t="s">
        <v>0</v>
      </c>
      <c r="AC109" s="60" t="s">
        <v>0</v>
      </c>
      <c r="AD109" s="60" t="s">
        <v>0</v>
      </c>
      <c r="AE109" s="60" t="s">
        <v>0</v>
      </c>
      <c r="AF109" s="60" t="s">
        <v>0</v>
      </c>
      <c r="AG109" s="60" t="s">
        <v>0</v>
      </c>
      <c r="AH109" s="60" t="s">
        <v>0</v>
      </c>
      <c r="AI109" s="60" t="s">
        <v>0</v>
      </c>
      <c r="AJ109" s="60" t="s">
        <v>0</v>
      </c>
      <c r="AK109" s="60" t="s">
        <v>0</v>
      </c>
      <c r="AL109" s="60" t="s">
        <v>0</v>
      </c>
      <c r="AM109" s="60" t="s">
        <v>0</v>
      </c>
      <c r="AN109" s="60" t="s">
        <v>0</v>
      </c>
      <c r="AO109" s="60" t="s">
        <v>0</v>
      </c>
      <c r="AP109" s="60" t="s">
        <v>0</v>
      </c>
      <c r="AQ109" s="60" t="s">
        <v>0</v>
      </c>
      <c r="AR109" s="60" t="s">
        <v>0</v>
      </c>
      <c r="AS109" s="60" t="s">
        <v>0</v>
      </c>
      <c r="AT109" s="60" t="s">
        <v>0</v>
      </c>
      <c r="AU109" s="60" t="s">
        <v>0</v>
      </c>
      <c r="AV109" s="60" t="s">
        <v>0</v>
      </c>
      <c r="AW109" s="60" t="s">
        <v>0</v>
      </c>
      <c r="AX109" s="60" t="s">
        <v>0</v>
      </c>
      <c r="AY109" s="60" t="s">
        <v>0</v>
      </c>
      <c r="AZ109" s="60" t="s">
        <v>0</v>
      </c>
      <c r="BA109" s="60" t="s">
        <v>0</v>
      </c>
    </row>
    <row r="110" spans="1:53" ht="16.5" customHeight="1" x14ac:dyDescent="0.15">
      <c r="A110" s="60" t="s">
        <v>0</v>
      </c>
      <c r="B110" s="60" t="s">
        <v>0</v>
      </c>
      <c r="C110" s="60" t="s">
        <v>0</v>
      </c>
      <c r="D110" s="60" t="s">
        <v>0</v>
      </c>
      <c r="E110" s="60" t="s">
        <v>68</v>
      </c>
      <c r="F110" s="82"/>
      <c r="G110" s="60" t="s">
        <v>150</v>
      </c>
      <c r="I110" s="63" t="s">
        <v>68</v>
      </c>
      <c r="J110" s="152"/>
      <c r="K110" s="152"/>
      <c r="L110" s="152"/>
      <c r="M110" s="152"/>
      <c r="N110" s="152"/>
      <c r="O110" s="60" t="s">
        <v>72</v>
      </c>
      <c r="P110" s="63" t="s">
        <v>68</v>
      </c>
      <c r="Q110" s="152"/>
      <c r="R110" s="152"/>
      <c r="S110" s="152"/>
      <c r="T110" s="152"/>
      <c r="U110" s="152"/>
      <c r="V110" s="60" t="s">
        <v>72</v>
      </c>
      <c r="W110" s="63" t="s">
        <v>68</v>
      </c>
      <c r="X110" s="153" t="str">
        <f>IF(AND(J110="",Q110=""),"",J110+Q110)</f>
        <v/>
      </c>
      <c r="Y110" s="153"/>
      <c r="Z110" s="153"/>
      <c r="AA110" s="153"/>
      <c r="AB110" s="153"/>
      <c r="AC110" s="60" t="s">
        <v>289</v>
      </c>
      <c r="AD110" s="60" t="s">
        <v>0</v>
      </c>
      <c r="AE110" s="60" t="s">
        <v>0</v>
      </c>
      <c r="AF110" s="60" t="s">
        <v>0</v>
      </c>
      <c r="AG110" s="60" t="s">
        <v>0</v>
      </c>
      <c r="AH110" s="60" t="s">
        <v>0</v>
      </c>
      <c r="AI110" s="60" t="s">
        <v>0</v>
      </c>
      <c r="AJ110" s="60" t="s">
        <v>0</v>
      </c>
      <c r="AK110" s="60" t="s">
        <v>0</v>
      </c>
      <c r="AL110" s="60" t="s">
        <v>0</v>
      </c>
      <c r="AM110" s="60" t="s">
        <v>0</v>
      </c>
      <c r="AN110" s="60" t="s">
        <v>0</v>
      </c>
      <c r="AO110" s="60" t="s">
        <v>0</v>
      </c>
      <c r="AP110" s="60" t="s">
        <v>0</v>
      </c>
      <c r="AQ110" s="60" t="s">
        <v>0</v>
      </c>
      <c r="AR110" s="60" t="s">
        <v>0</v>
      </c>
      <c r="AS110" s="60" t="s">
        <v>0</v>
      </c>
      <c r="AT110" s="60" t="s">
        <v>0</v>
      </c>
      <c r="AU110" s="60" t="s">
        <v>0</v>
      </c>
      <c r="AV110" s="60" t="s">
        <v>0</v>
      </c>
      <c r="AW110" s="60" t="s">
        <v>0</v>
      </c>
      <c r="AX110" s="60" t="s">
        <v>0</v>
      </c>
      <c r="AY110" s="60" t="s">
        <v>0</v>
      </c>
      <c r="AZ110" s="60" t="s">
        <v>0</v>
      </c>
      <c r="BA110" s="60" t="s">
        <v>0</v>
      </c>
    </row>
    <row r="111" spans="1:53" ht="1.5" customHeight="1" x14ac:dyDescent="0.15">
      <c r="A111" s="60" t="s">
        <v>0</v>
      </c>
      <c r="B111" s="60" t="s">
        <v>0</v>
      </c>
      <c r="C111" s="60" t="s">
        <v>0</v>
      </c>
      <c r="D111" s="60" t="s">
        <v>0</v>
      </c>
      <c r="E111" s="60" t="s">
        <v>0</v>
      </c>
      <c r="F111" s="60" t="s">
        <v>0</v>
      </c>
      <c r="G111" s="60" t="s">
        <v>0</v>
      </c>
      <c r="I111" s="63" t="s">
        <v>0</v>
      </c>
      <c r="J111" s="63" t="s">
        <v>0</v>
      </c>
      <c r="K111" s="63" t="s">
        <v>0</v>
      </c>
      <c r="L111" s="63" t="s">
        <v>0</v>
      </c>
      <c r="M111" s="63" t="s">
        <v>0</v>
      </c>
      <c r="N111" s="63" t="s">
        <v>0</v>
      </c>
      <c r="O111" s="60" t="s">
        <v>0</v>
      </c>
      <c r="P111" s="63" t="s">
        <v>0</v>
      </c>
      <c r="Q111" s="63" t="s">
        <v>0</v>
      </c>
      <c r="R111" s="63" t="s">
        <v>0</v>
      </c>
      <c r="S111" s="63" t="s">
        <v>0</v>
      </c>
      <c r="T111" s="63" t="s">
        <v>0</v>
      </c>
      <c r="U111" s="63" t="s">
        <v>0</v>
      </c>
      <c r="V111" s="60" t="s">
        <v>0</v>
      </c>
      <c r="W111" s="63" t="s">
        <v>0</v>
      </c>
      <c r="X111" s="63" t="s">
        <v>0</v>
      </c>
      <c r="Y111" s="63" t="s">
        <v>0</v>
      </c>
      <c r="Z111" s="63" t="s">
        <v>0</v>
      </c>
      <c r="AA111" s="63"/>
      <c r="AB111" s="63" t="s">
        <v>0</v>
      </c>
      <c r="AC111" s="60" t="s">
        <v>0</v>
      </c>
      <c r="AD111" s="60" t="s">
        <v>0</v>
      </c>
      <c r="AE111" s="60" t="s">
        <v>0</v>
      </c>
      <c r="AF111" s="60" t="s">
        <v>0</v>
      </c>
      <c r="AG111" s="60" t="s">
        <v>0</v>
      </c>
      <c r="AH111" s="60" t="s">
        <v>0</v>
      </c>
      <c r="AI111" s="60" t="s">
        <v>0</v>
      </c>
      <c r="AJ111" s="60" t="s">
        <v>0</v>
      </c>
      <c r="AK111" s="60" t="s">
        <v>0</v>
      </c>
      <c r="AL111" s="60" t="s">
        <v>0</v>
      </c>
      <c r="AM111" s="60" t="s">
        <v>0</v>
      </c>
      <c r="AN111" s="60" t="s">
        <v>0</v>
      </c>
      <c r="AO111" s="60" t="s">
        <v>0</v>
      </c>
      <c r="AP111" s="60" t="s">
        <v>0</v>
      </c>
      <c r="AQ111" s="60" t="s">
        <v>0</v>
      </c>
      <c r="AR111" s="60" t="s">
        <v>0</v>
      </c>
      <c r="AS111" s="60" t="s">
        <v>0</v>
      </c>
      <c r="AT111" s="60" t="s">
        <v>0</v>
      </c>
      <c r="AU111" s="60" t="s">
        <v>0</v>
      </c>
      <c r="AV111" s="60" t="s">
        <v>0</v>
      </c>
      <c r="AW111" s="60" t="s">
        <v>0</v>
      </c>
      <c r="AX111" s="60" t="s">
        <v>0</v>
      </c>
      <c r="AY111" s="60" t="s">
        <v>0</v>
      </c>
      <c r="AZ111" s="60" t="s">
        <v>0</v>
      </c>
      <c r="BA111" s="60" t="s">
        <v>0</v>
      </c>
    </row>
    <row r="112" spans="1:53" ht="16.5" customHeight="1" x14ac:dyDescent="0.15">
      <c r="A112" s="60" t="s">
        <v>0</v>
      </c>
      <c r="B112" s="60" t="s">
        <v>0</v>
      </c>
      <c r="C112" s="66" t="s">
        <v>151</v>
      </c>
      <c r="D112" s="66"/>
      <c r="E112" s="66"/>
      <c r="F112" s="66"/>
      <c r="G112" s="66"/>
      <c r="H112" s="66"/>
      <c r="I112" s="89" t="s">
        <v>68</v>
      </c>
      <c r="J112" s="154" t="str">
        <f>IF(AND(J100="",J102="",J104="",J106="",J108="",J110=""),"",SUM(J100,J102,J104,J106,J108,J110))</f>
        <v/>
      </c>
      <c r="K112" s="154"/>
      <c r="L112" s="154"/>
      <c r="M112" s="154"/>
      <c r="N112" s="154"/>
      <c r="O112" s="66" t="s">
        <v>72</v>
      </c>
      <c r="P112" s="89" t="s">
        <v>68</v>
      </c>
      <c r="Q112" s="154" t="str">
        <f>IF(AND(Q100="",Q102="",Q104="",Q106="",Q108="",Q110=""),"",SUM(Q100,Q102,Q104,Q106,Q108,Q110))</f>
        <v/>
      </c>
      <c r="R112" s="154"/>
      <c r="S112" s="154"/>
      <c r="T112" s="154"/>
      <c r="U112" s="154"/>
      <c r="V112" s="66" t="s">
        <v>72</v>
      </c>
      <c r="W112" s="89" t="s">
        <v>68</v>
      </c>
      <c r="X112" s="154" t="str">
        <f>IF(AND(J112="",Q112=""),"",SUM(J112,Q112))</f>
        <v/>
      </c>
      <c r="Y112" s="154"/>
      <c r="Z112" s="154"/>
      <c r="AA112" s="154"/>
      <c r="AB112" s="154"/>
      <c r="AC112" s="66" t="s">
        <v>289</v>
      </c>
      <c r="AD112" s="60" t="s">
        <v>0</v>
      </c>
      <c r="AE112" s="60" t="s">
        <v>0</v>
      </c>
      <c r="AF112" s="60" t="s">
        <v>0</v>
      </c>
      <c r="AG112" s="60" t="s">
        <v>0</v>
      </c>
      <c r="AH112" s="60" t="s">
        <v>0</v>
      </c>
      <c r="AI112" s="60" t="s">
        <v>0</v>
      </c>
      <c r="AJ112" s="60" t="s">
        <v>0</v>
      </c>
      <c r="AK112" s="60" t="s">
        <v>0</v>
      </c>
      <c r="AL112" s="60" t="s">
        <v>0</v>
      </c>
      <c r="AM112" s="60" t="s">
        <v>0</v>
      </c>
      <c r="AN112" s="60" t="s">
        <v>0</v>
      </c>
      <c r="AO112" s="60" t="s">
        <v>0</v>
      </c>
      <c r="AP112" s="60" t="s">
        <v>0</v>
      </c>
      <c r="AQ112" s="60" t="s">
        <v>0</v>
      </c>
      <c r="AR112" s="60" t="s">
        <v>0</v>
      </c>
      <c r="AS112" s="60" t="s">
        <v>0</v>
      </c>
      <c r="AT112" s="60" t="s">
        <v>0</v>
      </c>
      <c r="AU112" s="60" t="s">
        <v>0</v>
      </c>
      <c r="AV112" s="60" t="s">
        <v>0</v>
      </c>
      <c r="AW112" s="60" t="s">
        <v>0</v>
      </c>
      <c r="AX112" s="60" t="s">
        <v>0</v>
      </c>
      <c r="AY112" s="60" t="s">
        <v>0</v>
      </c>
      <c r="AZ112" s="60" t="s">
        <v>0</v>
      </c>
      <c r="BA112" s="60" t="s">
        <v>0</v>
      </c>
    </row>
    <row r="113" spans="1:53" ht="1.5" customHeight="1" x14ac:dyDescent="0.15">
      <c r="A113" s="60" t="s">
        <v>0</v>
      </c>
      <c r="B113" s="60" t="s">
        <v>0</v>
      </c>
      <c r="C113" s="60" t="s">
        <v>0</v>
      </c>
      <c r="D113" s="60" t="s">
        <v>0</v>
      </c>
      <c r="E113" s="60" t="s">
        <v>0</v>
      </c>
      <c r="F113" s="60" t="s">
        <v>0</v>
      </c>
      <c r="G113" s="60" t="s">
        <v>0</v>
      </c>
      <c r="H113" s="60" t="s">
        <v>0</v>
      </c>
      <c r="I113" s="60" t="s">
        <v>0</v>
      </c>
      <c r="J113" s="60" t="s">
        <v>0</v>
      </c>
      <c r="K113" s="60" t="s">
        <v>0</v>
      </c>
      <c r="L113" s="60" t="s">
        <v>0</v>
      </c>
      <c r="M113" s="60" t="s">
        <v>0</v>
      </c>
      <c r="N113" s="60" t="s">
        <v>0</v>
      </c>
      <c r="O113" s="60" t="s">
        <v>0</v>
      </c>
      <c r="P113" s="60" t="s">
        <v>0</v>
      </c>
      <c r="Q113" s="60" t="s">
        <v>0</v>
      </c>
      <c r="R113" s="60" t="s">
        <v>0</v>
      </c>
      <c r="S113" s="60" t="s">
        <v>0</v>
      </c>
      <c r="T113" s="60" t="s">
        <v>0</v>
      </c>
      <c r="U113" s="60" t="s">
        <v>0</v>
      </c>
      <c r="V113" s="60" t="s">
        <v>0</v>
      </c>
      <c r="W113" s="60" t="s">
        <v>0</v>
      </c>
      <c r="X113" s="60" t="s">
        <v>0</v>
      </c>
      <c r="Y113" s="60" t="s">
        <v>0</v>
      </c>
      <c r="Z113" s="60" t="s">
        <v>0</v>
      </c>
      <c r="AB113" s="60" t="s">
        <v>0</v>
      </c>
      <c r="AC113" s="60" t="s">
        <v>0</v>
      </c>
      <c r="AD113" s="60" t="s">
        <v>0</v>
      </c>
      <c r="AE113" s="60" t="s">
        <v>0</v>
      </c>
      <c r="AF113" s="60" t="s">
        <v>0</v>
      </c>
      <c r="AG113" s="60" t="s">
        <v>0</v>
      </c>
      <c r="AH113" s="60" t="s">
        <v>0</v>
      </c>
      <c r="AI113" s="60" t="s">
        <v>0</v>
      </c>
      <c r="AJ113" s="60" t="s">
        <v>0</v>
      </c>
      <c r="AK113" s="60" t="s">
        <v>0</v>
      </c>
      <c r="AL113" s="60" t="s">
        <v>0</v>
      </c>
      <c r="AM113" s="60" t="s">
        <v>0</v>
      </c>
      <c r="AN113" s="60" t="s">
        <v>0</v>
      </c>
      <c r="AO113" s="60" t="s">
        <v>0</v>
      </c>
      <c r="AP113" s="60" t="s">
        <v>0</v>
      </c>
      <c r="AQ113" s="60" t="s">
        <v>0</v>
      </c>
      <c r="AR113" s="60" t="s">
        <v>0</v>
      </c>
      <c r="AS113" s="60" t="s">
        <v>0</v>
      </c>
      <c r="AT113" s="60" t="s">
        <v>0</v>
      </c>
      <c r="AU113" s="60" t="s">
        <v>0</v>
      </c>
      <c r="AV113" s="60" t="s">
        <v>0</v>
      </c>
      <c r="AW113" s="60" t="s">
        <v>0</v>
      </c>
      <c r="AX113" s="60" t="s">
        <v>0</v>
      </c>
      <c r="AY113" s="60" t="s">
        <v>0</v>
      </c>
      <c r="AZ113" s="60" t="s">
        <v>0</v>
      </c>
      <c r="BA113" s="60" t="s">
        <v>0</v>
      </c>
    </row>
    <row r="114" spans="1:53" ht="16.5" customHeight="1" x14ac:dyDescent="0.15">
      <c r="A114" s="60" t="s">
        <v>0</v>
      </c>
      <c r="B114" s="60" t="s">
        <v>0</v>
      </c>
      <c r="C114" s="66" t="s">
        <v>290</v>
      </c>
      <c r="D114" s="66"/>
      <c r="E114" s="66"/>
      <c r="F114" s="66"/>
      <c r="G114" s="66"/>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Y114" s="60" t="s">
        <v>0</v>
      </c>
      <c r="AZ114" s="60" t="s">
        <v>0</v>
      </c>
      <c r="BA114" s="60" t="s">
        <v>0</v>
      </c>
    </row>
    <row r="115" spans="1:53" ht="1.5" customHeight="1" x14ac:dyDescent="0.15">
      <c r="A115" s="60" t="s">
        <v>0</v>
      </c>
      <c r="B115" s="60" t="s">
        <v>0</v>
      </c>
      <c r="C115" s="60" t="s">
        <v>0</v>
      </c>
      <c r="H115" s="68"/>
      <c r="I115" s="68"/>
      <c r="J115" s="68"/>
      <c r="K115" s="68"/>
      <c r="L115" s="68"/>
      <c r="M115" s="68"/>
      <c r="N115" s="68"/>
      <c r="O115" s="68"/>
      <c r="P115" s="68"/>
      <c r="Q115" s="68"/>
      <c r="R115" s="68"/>
      <c r="S115" s="68"/>
      <c r="T115" s="68"/>
      <c r="U115" s="68"/>
      <c r="V115" s="68"/>
      <c r="W115" s="68"/>
      <c r="X115" s="68"/>
      <c r="Y115" s="68"/>
      <c r="Z115" s="68"/>
      <c r="AA115" s="68"/>
      <c r="AB115" s="68"/>
      <c r="AC115" s="68"/>
      <c r="AY115" s="60" t="s">
        <v>0</v>
      </c>
      <c r="AZ115" s="60" t="s">
        <v>0</v>
      </c>
      <c r="BA115" s="60" t="s">
        <v>0</v>
      </c>
    </row>
    <row r="116" spans="1:53" ht="16.5" customHeight="1" x14ac:dyDescent="0.15">
      <c r="A116" s="60" t="s">
        <v>0</v>
      </c>
      <c r="B116" s="60" t="s">
        <v>0</v>
      </c>
      <c r="C116" s="66" t="s">
        <v>291</v>
      </c>
      <c r="D116" s="66"/>
      <c r="E116" s="66"/>
      <c r="F116" s="66"/>
      <c r="G116" s="66"/>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Y116" s="60" t="s">
        <v>0</v>
      </c>
      <c r="AZ116" s="60" t="s">
        <v>0</v>
      </c>
      <c r="BA116" s="60" t="s">
        <v>0</v>
      </c>
    </row>
    <row r="117" spans="1:53" ht="1.5" customHeight="1" x14ac:dyDescent="0.15">
      <c r="A117" s="60" t="s">
        <v>0</v>
      </c>
      <c r="B117" s="60" t="s">
        <v>0</v>
      </c>
      <c r="C117" s="60" t="s">
        <v>0</v>
      </c>
      <c r="H117" s="68"/>
      <c r="I117" s="68"/>
      <c r="J117" s="68"/>
      <c r="K117" s="68"/>
      <c r="L117" s="98"/>
      <c r="M117" s="68"/>
      <c r="N117" s="68"/>
      <c r="O117" s="68"/>
      <c r="P117" s="68"/>
      <c r="Q117" s="68"/>
      <c r="R117" s="68"/>
      <c r="S117" s="68"/>
      <c r="T117" s="68"/>
      <c r="U117" s="68"/>
      <c r="V117" s="68"/>
      <c r="W117" s="68"/>
      <c r="X117" s="68"/>
      <c r="Y117" s="68"/>
      <c r="Z117" s="68"/>
      <c r="AA117" s="68"/>
      <c r="AB117" s="68"/>
      <c r="AC117" s="68"/>
      <c r="AY117" s="60" t="s">
        <v>0</v>
      </c>
      <c r="AZ117" s="60" t="s">
        <v>0</v>
      </c>
      <c r="BA117" s="60" t="s">
        <v>0</v>
      </c>
    </row>
    <row r="118" spans="1:53" ht="16.5" customHeight="1" x14ac:dyDescent="0.15">
      <c r="A118" s="60" t="s">
        <v>0</v>
      </c>
      <c r="B118" s="60" t="s">
        <v>0</v>
      </c>
      <c r="C118" s="66" t="s">
        <v>292</v>
      </c>
      <c r="D118" s="66"/>
      <c r="E118" s="66"/>
      <c r="F118" s="66"/>
      <c r="G118" s="66"/>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Y118" s="60" t="s">
        <v>0</v>
      </c>
      <c r="AZ118" s="60" t="s">
        <v>0</v>
      </c>
      <c r="BA118" s="60" t="s">
        <v>0</v>
      </c>
    </row>
    <row r="119" spans="1:53" ht="1.5" customHeight="1" x14ac:dyDescent="0.15">
      <c r="A119" s="60" t="s">
        <v>0</v>
      </c>
      <c r="B119" s="60" t="s">
        <v>0</v>
      </c>
      <c r="C119" s="60" t="s">
        <v>0</v>
      </c>
      <c r="AY119" s="60" t="s">
        <v>0</v>
      </c>
      <c r="AZ119" s="60" t="s">
        <v>0</v>
      </c>
      <c r="BA119" s="60" t="s">
        <v>0</v>
      </c>
    </row>
    <row r="120" spans="1:53" ht="16.5" customHeight="1" x14ac:dyDescent="0.15">
      <c r="A120" s="60" t="s">
        <v>0</v>
      </c>
      <c r="B120" s="60" t="s">
        <v>0</v>
      </c>
      <c r="C120" s="66" t="s">
        <v>293</v>
      </c>
      <c r="D120" s="66"/>
      <c r="E120" s="66"/>
      <c r="F120" s="66"/>
      <c r="G120" s="66"/>
      <c r="H120" s="155"/>
      <c r="I120" s="155"/>
      <c r="J120" s="155"/>
      <c r="K120" s="155"/>
      <c r="L120" s="66" t="s">
        <v>152</v>
      </c>
      <c r="M120" s="66"/>
      <c r="N120" s="66"/>
      <c r="O120" s="66"/>
      <c r="P120" s="66"/>
      <c r="Q120" s="66"/>
      <c r="R120" s="66"/>
      <c r="S120" s="66"/>
      <c r="T120" s="66"/>
      <c r="U120" s="66"/>
      <c r="V120" s="66"/>
      <c r="W120" s="66"/>
      <c r="X120" s="66"/>
      <c r="Y120" s="66"/>
      <c r="Z120" s="66"/>
      <c r="AA120" s="66"/>
      <c r="AB120" s="66"/>
      <c r="AC120" s="66"/>
      <c r="AY120" s="60" t="s">
        <v>0</v>
      </c>
      <c r="AZ120" s="60" t="s">
        <v>0</v>
      </c>
      <c r="BA120" s="60" t="s">
        <v>0</v>
      </c>
    </row>
    <row r="121" spans="1:53" ht="1.5" customHeight="1" x14ac:dyDescent="0.15">
      <c r="A121" s="60" t="s">
        <v>0</v>
      </c>
      <c r="B121" s="60" t="s">
        <v>0</v>
      </c>
      <c r="C121" s="60" t="s">
        <v>0</v>
      </c>
      <c r="AY121" s="60" t="s">
        <v>0</v>
      </c>
      <c r="AZ121" s="60" t="s">
        <v>0</v>
      </c>
      <c r="BA121" s="60" t="s">
        <v>0</v>
      </c>
    </row>
    <row r="122" spans="1:53" ht="16.5" customHeight="1" x14ac:dyDescent="0.15">
      <c r="A122" s="60" t="s">
        <v>0</v>
      </c>
      <c r="B122" s="60" t="s">
        <v>0</v>
      </c>
      <c r="C122" s="66" t="s">
        <v>294</v>
      </c>
      <c r="D122" s="66"/>
      <c r="E122" s="66"/>
      <c r="F122" s="66"/>
      <c r="G122" s="66"/>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Y122" s="60" t="s">
        <v>0</v>
      </c>
      <c r="AZ122" s="60" t="s">
        <v>0</v>
      </c>
      <c r="BA122" s="60" t="s">
        <v>0</v>
      </c>
    </row>
    <row r="123" spans="1:53" ht="1.5" customHeight="1" x14ac:dyDescent="0.15">
      <c r="A123" s="60" t="s">
        <v>0</v>
      </c>
      <c r="B123" s="60" t="s">
        <v>0</v>
      </c>
      <c r="C123" s="60" t="s">
        <v>0</v>
      </c>
      <c r="AY123" s="60" t="s">
        <v>0</v>
      </c>
      <c r="AZ123" s="60" t="s">
        <v>0</v>
      </c>
      <c r="BA123" s="60" t="s">
        <v>0</v>
      </c>
    </row>
    <row r="124" spans="1:53" ht="16.5" customHeight="1" x14ac:dyDescent="0.15">
      <c r="A124" s="60" t="s">
        <v>0</v>
      </c>
      <c r="B124" s="60" t="s">
        <v>0</v>
      </c>
      <c r="C124" s="66" t="s">
        <v>295</v>
      </c>
      <c r="D124" s="66"/>
      <c r="E124" s="66"/>
      <c r="F124" s="66"/>
      <c r="G124" s="66"/>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Y124" s="60" t="s">
        <v>0</v>
      </c>
      <c r="AZ124" s="60" t="s">
        <v>0</v>
      </c>
      <c r="BA124" s="60" t="s">
        <v>0</v>
      </c>
    </row>
    <row r="125" spans="1:53" ht="1.5" customHeight="1" x14ac:dyDescent="0.15">
      <c r="A125" s="60" t="s">
        <v>0</v>
      </c>
      <c r="B125" s="60" t="s">
        <v>0</v>
      </c>
      <c r="C125" s="60" t="s">
        <v>0</v>
      </c>
      <c r="AY125" s="60" t="s">
        <v>0</v>
      </c>
      <c r="AZ125" s="60" t="s">
        <v>0</v>
      </c>
      <c r="BA125" s="60" t="s">
        <v>0</v>
      </c>
    </row>
    <row r="126" spans="1:53" ht="16.5" customHeight="1" x14ac:dyDescent="0.15">
      <c r="A126" s="60" t="s">
        <v>0</v>
      </c>
      <c r="B126" s="60" t="s">
        <v>0</v>
      </c>
      <c r="C126" s="60" t="s">
        <v>296</v>
      </c>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Y126" s="60" t="s">
        <v>0</v>
      </c>
      <c r="AZ126" s="60" t="s">
        <v>0</v>
      </c>
      <c r="BA126" s="60" t="s">
        <v>0</v>
      </c>
    </row>
    <row r="127" spans="1:53" ht="20.100000000000001" customHeight="1" x14ac:dyDescent="0.15">
      <c r="A127" s="60" t="s">
        <v>0</v>
      </c>
      <c r="B127" s="60" t="s">
        <v>0</v>
      </c>
      <c r="C127" s="66" t="s">
        <v>0</v>
      </c>
      <c r="D127" s="66"/>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Y127" s="60" t="s">
        <v>0</v>
      </c>
      <c r="AZ127" s="60" t="s">
        <v>0</v>
      </c>
      <c r="BA127" s="60" t="s">
        <v>0</v>
      </c>
    </row>
    <row r="128" spans="1:53" ht="15" customHeight="1" x14ac:dyDescent="0.15">
      <c r="A128" s="60" t="s">
        <v>0</v>
      </c>
      <c r="B128" s="60" t="s">
        <v>0</v>
      </c>
      <c r="C128" s="60" t="s">
        <v>0</v>
      </c>
      <c r="D128" s="60" t="s">
        <v>0</v>
      </c>
      <c r="E128" s="60" t="s">
        <v>0</v>
      </c>
      <c r="F128" s="60" t="s">
        <v>0</v>
      </c>
      <c r="G128" s="60" t="s">
        <v>0</v>
      </c>
      <c r="H128" s="60" t="s">
        <v>0</v>
      </c>
      <c r="I128" s="60" t="s">
        <v>0</v>
      </c>
      <c r="J128" s="60" t="s">
        <v>0</v>
      </c>
      <c r="K128" s="60" t="s">
        <v>0</v>
      </c>
      <c r="L128" s="60" t="s">
        <v>0</v>
      </c>
      <c r="M128" s="60" t="s">
        <v>0</v>
      </c>
      <c r="N128" s="60" t="s">
        <v>0</v>
      </c>
      <c r="O128" s="60" t="s">
        <v>0</v>
      </c>
      <c r="P128" s="60" t="s">
        <v>0</v>
      </c>
      <c r="Q128" s="60" t="s">
        <v>0</v>
      </c>
      <c r="R128" s="60" t="s">
        <v>0</v>
      </c>
      <c r="S128" s="60" t="s">
        <v>0</v>
      </c>
      <c r="T128" s="60" t="s">
        <v>0</v>
      </c>
      <c r="U128" s="60" t="s">
        <v>0</v>
      </c>
      <c r="V128" s="60" t="s">
        <v>0</v>
      </c>
      <c r="W128" s="60" t="s">
        <v>0</v>
      </c>
      <c r="X128" s="60" t="s">
        <v>0</v>
      </c>
      <c r="Y128" s="60" t="s">
        <v>0</v>
      </c>
      <c r="Z128" s="60" t="s">
        <v>0</v>
      </c>
      <c r="AB128" s="60" t="s">
        <v>0</v>
      </c>
      <c r="AC128" s="60" t="s">
        <v>0</v>
      </c>
      <c r="AD128" s="60" t="s">
        <v>0</v>
      </c>
      <c r="AE128" s="60" t="s">
        <v>0</v>
      </c>
      <c r="AF128" s="60" t="s">
        <v>0</v>
      </c>
      <c r="AG128" s="60" t="s">
        <v>0</v>
      </c>
      <c r="AH128" s="60" t="s">
        <v>0</v>
      </c>
      <c r="AI128" s="60" t="s">
        <v>0</v>
      </c>
      <c r="AJ128" s="60" t="s">
        <v>0</v>
      </c>
      <c r="AK128" s="60" t="s">
        <v>0</v>
      </c>
      <c r="AL128" s="60" t="s">
        <v>0</v>
      </c>
      <c r="AM128" s="60" t="s">
        <v>0</v>
      </c>
      <c r="AN128" s="60" t="s">
        <v>0</v>
      </c>
      <c r="AO128" s="60" t="s">
        <v>0</v>
      </c>
      <c r="AP128" s="60" t="s">
        <v>0</v>
      </c>
      <c r="AQ128" s="60" t="s">
        <v>0</v>
      </c>
      <c r="AR128" s="60" t="s">
        <v>0</v>
      </c>
      <c r="AS128" s="60" t="s">
        <v>0</v>
      </c>
      <c r="AT128" s="60" t="s">
        <v>0</v>
      </c>
      <c r="AU128" s="60" t="s">
        <v>0</v>
      </c>
      <c r="AV128" s="60" t="s">
        <v>0</v>
      </c>
      <c r="AW128" s="60" t="s">
        <v>0</v>
      </c>
      <c r="AX128" s="60" t="s">
        <v>0</v>
      </c>
      <c r="AY128" s="60" t="s">
        <v>0</v>
      </c>
      <c r="AZ128" s="60" t="s">
        <v>0</v>
      </c>
      <c r="BA128" s="60" t="s">
        <v>0</v>
      </c>
    </row>
    <row r="129" spans="1:53" ht="15" customHeight="1" x14ac:dyDescent="0.15">
      <c r="A129" s="60" t="s">
        <v>0</v>
      </c>
      <c r="B129" s="60" t="s">
        <v>0</v>
      </c>
      <c r="C129" s="60" t="s">
        <v>0</v>
      </c>
      <c r="D129" s="60" t="s">
        <v>0</v>
      </c>
      <c r="E129" s="60" t="s">
        <v>0</v>
      </c>
      <c r="F129" s="60" t="s">
        <v>0</v>
      </c>
      <c r="G129" s="60" t="s">
        <v>0</v>
      </c>
      <c r="H129" s="60" t="s">
        <v>0</v>
      </c>
      <c r="I129" s="60" t="s">
        <v>0</v>
      </c>
      <c r="J129" s="60" t="s">
        <v>0</v>
      </c>
      <c r="K129" s="60" t="s">
        <v>0</v>
      </c>
      <c r="L129" s="60" t="s">
        <v>0</v>
      </c>
      <c r="M129" s="60" t="s">
        <v>0</v>
      </c>
      <c r="N129" s="60" t="s">
        <v>0</v>
      </c>
      <c r="O129" s="60" t="s">
        <v>0</v>
      </c>
      <c r="P129" s="60" t="s">
        <v>0</v>
      </c>
      <c r="Q129" s="60" t="s">
        <v>0</v>
      </c>
      <c r="R129" s="60" t="s">
        <v>0</v>
      </c>
      <c r="S129" s="60" t="s">
        <v>0</v>
      </c>
      <c r="T129" s="60" t="s">
        <v>0</v>
      </c>
      <c r="U129" s="60" t="s">
        <v>0</v>
      </c>
      <c r="V129" s="60" t="s">
        <v>0</v>
      </c>
      <c r="W129" s="60" t="s">
        <v>0</v>
      </c>
      <c r="X129" s="60" t="s">
        <v>0</v>
      </c>
      <c r="Y129" s="60" t="s">
        <v>0</v>
      </c>
      <c r="Z129" s="60" t="s">
        <v>0</v>
      </c>
      <c r="AB129" s="60" t="s">
        <v>0</v>
      </c>
      <c r="AC129" s="60" t="s">
        <v>0</v>
      </c>
      <c r="AD129" s="60" t="s">
        <v>0</v>
      </c>
      <c r="AE129" s="60" t="s">
        <v>0</v>
      </c>
      <c r="AF129" s="60" t="s">
        <v>0</v>
      </c>
      <c r="AG129" s="60" t="s">
        <v>0</v>
      </c>
      <c r="AH129" s="60" t="s">
        <v>0</v>
      </c>
      <c r="AI129" s="60" t="s">
        <v>0</v>
      </c>
      <c r="AJ129" s="60" t="s">
        <v>0</v>
      </c>
      <c r="AK129" s="60" t="s">
        <v>0</v>
      </c>
      <c r="AL129" s="60" t="s">
        <v>0</v>
      </c>
      <c r="AM129" s="60" t="s">
        <v>0</v>
      </c>
      <c r="AN129" s="60" t="s">
        <v>0</v>
      </c>
      <c r="AO129" s="60" t="s">
        <v>0</v>
      </c>
      <c r="AP129" s="60" t="s">
        <v>0</v>
      </c>
      <c r="AQ129" s="60" t="s">
        <v>0</v>
      </c>
      <c r="AR129" s="60" t="s">
        <v>0</v>
      </c>
      <c r="AS129" s="60" t="s">
        <v>0</v>
      </c>
      <c r="AT129" s="60" t="s">
        <v>0</v>
      </c>
      <c r="AU129" s="60" t="s">
        <v>0</v>
      </c>
      <c r="AV129" s="60" t="s">
        <v>0</v>
      </c>
      <c r="AW129" s="60" t="s">
        <v>0</v>
      </c>
      <c r="AX129" s="60" t="s">
        <v>0</v>
      </c>
      <c r="AY129" s="60" t="s">
        <v>0</v>
      </c>
      <c r="AZ129" s="60" t="s">
        <v>0</v>
      </c>
      <c r="BA129" s="60" t="s">
        <v>0</v>
      </c>
    </row>
    <row r="130" spans="1:53" ht="15" customHeight="1" x14ac:dyDescent="0.15">
      <c r="A130" s="60" t="s">
        <v>0</v>
      </c>
      <c r="B130" s="60" t="s">
        <v>0</v>
      </c>
      <c r="C130" s="60" t="s">
        <v>0</v>
      </c>
      <c r="D130" s="60" t="s">
        <v>0</v>
      </c>
      <c r="E130" s="60" t="s">
        <v>0</v>
      </c>
      <c r="F130" s="60" t="s">
        <v>0</v>
      </c>
      <c r="G130" s="60" t="s">
        <v>0</v>
      </c>
      <c r="H130" s="60" t="s">
        <v>0</v>
      </c>
      <c r="I130" s="60" t="s">
        <v>0</v>
      </c>
      <c r="J130" s="60" t="s">
        <v>0</v>
      </c>
      <c r="K130" s="60" t="s">
        <v>0</v>
      </c>
      <c r="L130" s="60" t="s">
        <v>0</v>
      </c>
      <c r="M130" s="60" t="s">
        <v>0</v>
      </c>
      <c r="N130" s="60" t="s">
        <v>0</v>
      </c>
      <c r="O130" s="60" t="s">
        <v>0</v>
      </c>
      <c r="P130" s="60" t="s">
        <v>0</v>
      </c>
      <c r="Q130" s="60" t="s">
        <v>0</v>
      </c>
      <c r="R130" s="60" t="s">
        <v>0</v>
      </c>
      <c r="S130" s="60" t="s">
        <v>0</v>
      </c>
      <c r="T130" s="60" t="s">
        <v>0</v>
      </c>
      <c r="U130" s="60" t="s">
        <v>0</v>
      </c>
      <c r="V130" s="60" t="s">
        <v>0</v>
      </c>
      <c r="W130" s="60" t="s">
        <v>0</v>
      </c>
      <c r="X130" s="60" t="s">
        <v>0</v>
      </c>
      <c r="Y130" s="60" t="s">
        <v>0</v>
      </c>
      <c r="Z130" s="60" t="s">
        <v>0</v>
      </c>
      <c r="AB130" s="60" t="s">
        <v>0</v>
      </c>
      <c r="AC130" s="60" t="s">
        <v>0</v>
      </c>
      <c r="AD130" s="60" t="s">
        <v>0</v>
      </c>
      <c r="AE130" s="60" t="s">
        <v>0</v>
      </c>
      <c r="AF130" s="60" t="s">
        <v>0</v>
      </c>
      <c r="AG130" s="60" t="s">
        <v>0</v>
      </c>
      <c r="AH130" s="60" t="s">
        <v>0</v>
      </c>
      <c r="AI130" s="60" t="s">
        <v>0</v>
      </c>
      <c r="AJ130" s="60" t="s">
        <v>0</v>
      </c>
      <c r="AK130" s="60" t="s">
        <v>0</v>
      </c>
      <c r="AL130" s="60" t="s">
        <v>0</v>
      </c>
      <c r="AM130" s="60" t="s">
        <v>0</v>
      </c>
      <c r="AN130" s="60" t="s">
        <v>0</v>
      </c>
      <c r="AO130" s="60" t="s">
        <v>0</v>
      </c>
      <c r="AP130" s="60" t="s">
        <v>0</v>
      </c>
      <c r="AQ130" s="60" t="s">
        <v>0</v>
      </c>
      <c r="AR130" s="60" t="s">
        <v>0</v>
      </c>
      <c r="AS130" s="60" t="s">
        <v>0</v>
      </c>
      <c r="AT130" s="60" t="s">
        <v>0</v>
      </c>
      <c r="AU130" s="60" t="s">
        <v>0</v>
      </c>
      <c r="AV130" s="60" t="s">
        <v>0</v>
      </c>
      <c r="AW130" s="60" t="s">
        <v>0</v>
      </c>
      <c r="AX130" s="60" t="s">
        <v>0</v>
      </c>
      <c r="AY130" s="60" t="s">
        <v>0</v>
      </c>
      <c r="AZ130" s="60" t="s">
        <v>0</v>
      </c>
      <c r="BA130" s="60" t="s">
        <v>0</v>
      </c>
    </row>
    <row r="131" spans="1:53" ht="15" customHeight="1" x14ac:dyDescent="0.15">
      <c r="A131" s="60" t="s">
        <v>0</v>
      </c>
      <c r="B131" s="60" t="s">
        <v>0</v>
      </c>
      <c r="C131" s="60" t="s">
        <v>0</v>
      </c>
      <c r="D131" s="60" t="s">
        <v>0</v>
      </c>
      <c r="E131" s="60" t="s">
        <v>0</v>
      </c>
      <c r="F131" s="60" t="s">
        <v>0</v>
      </c>
      <c r="G131" s="60" t="s">
        <v>0</v>
      </c>
      <c r="H131" s="60" t="s">
        <v>0</v>
      </c>
      <c r="I131" s="60" t="s">
        <v>0</v>
      </c>
      <c r="J131" s="60" t="s">
        <v>0</v>
      </c>
      <c r="K131" s="60" t="s">
        <v>0</v>
      </c>
      <c r="L131" s="60" t="s">
        <v>0</v>
      </c>
      <c r="M131" s="60" t="s">
        <v>0</v>
      </c>
      <c r="N131" s="60" t="s">
        <v>0</v>
      </c>
      <c r="O131" s="60" t="s">
        <v>0</v>
      </c>
      <c r="P131" s="60" t="s">
        <v>0</v>
      </c>
      <c r="Q131" s="60" t="s">
        <v>0</v>
      </c>
      <c r="R131" s="60" t="s">
        <v>0</v>
      </c>
      <c r="S131" s="60" t="s">
        <v>0</v>
      </c>
      <c r="T131" s="60" t="s">
        <v>0</v>
      </c>
      <c r="U131" s="60" t="s">
        <v>0</v>
      </c>
      <c r="V131" s="60" t="s">
        <v>0</v>
      </c>
      <c r="W131" s="60" t="s">
        <v>0</v>
      </c>
      <c r="X131" s="60" t="s">
        <v>0</v>
      </c>
      <c r="Y131" s="60" t="s">
        <v>0</v>
      </c>
      <c r="Z131" s="60" t="s">
        <v>0</v>
      </c>
      <c r="AB131" s="60" t="s">
        <v>0</v>
      </c>
      <c r="AC131" s="60" t="s">
        <v>0</v>
      </c>
      <c r="AD131" s="60" t="s">
        <v>0</v>
      </c>
      <c r="AE131" s="60" t="s">
        <v>0</v>
      </c>
      <c r="AF131" s="60" t="s">
        <v>0</v>
      </c>
      <c r="AG131" s="60" t="s">
        <v>0</v>
      </c>
      <c r="AH131" s="60" t="s">
        <v>0</v>
      </c>
      <c r="AI131" s="60" t="s">
        <v>0</v>
      </c>
      <c r="AJ131" s="60" t="s">
        <v>0</v>
      </c>
      <c r="AK131" s="60" t="s">
        <v>0</v>
      </c>
      <c r="AL131" s="60" t="s">
        <v>0</v>
      </c>
      <c r="AM131" s="60" t="s">
        <v>0</v>
      </c>
      <c r="AN131" s="60" t="s">
        <v>0</v>
      </c>
      <c r="AO131" s="60" t="s">
        <v>0</v>
      </c>
      <c r="AP131" s="60" t="s">
        <v>0</v>
      </c>
      <c r="AQ131" s="60" t="s">
        <v>0</v>
      </c>
      <c r="AR131" s="60" t="s">
        <v>0</v>
      </c>
      <c r="AS131" s="60" t="s">
        <v>0</v>
      </c>
      <c r="AT131" s="60" t="s">
        <v>0</v>
      </c>
      <c r="AU131" s="60" t="s">
        <v>0</v>
      </c>
      <c r="AV131" s="60" t="s">
        <v>0</v>
      </c>
      <c r="AW131" s="60" t="s">
        <v>0</v>
      </c>
      <c r="AX131" s="60" t="s">
        <v>0</v>
      </c>
      <c r="AY131" s="60" t="s">
        <v>0</v>
      </c>
      <c r="AZ131" s="60" t="s">
        <v>0</v>
      </c>
      <c r="BA131" s="60" t="s">
        <v>0</v>
      </c>
    </row>
    <row r="132" spans="1:53" ht="15" customHeight="1" x14ac:dyDescent="0.15">
      <c r="A132" s="60" t="s">
        <v>0</v>
      </c>
      <c r="B132" s="60" t="s">
        <v>0</v>
      </c>
      <c r="C132" s="60" t="s">
        <v>0</v>
      </c>
      <c r="D132" s="60" t="s">
        <v>0</v>
      </c>
      <c r="E132" s="60" t="s">
        <v>0</v>
      </c>
      <c r="F132" s="60" t="s">
        <v>0</v>
      </c>
      <c r="G132" s="60" t="s">
        <v>0</v>
      </c>
      <c r="H132" s="60" t="s">
        <v>0</v>
      </c>
      <c r="I132" s="60" t="s">
        <v>0</v>
      </c>
      <c r="J132" s="60" t="s">
        <v>0</v>
      </c>
      <c r="K132" s="60" t="s">
        <v>0</v>
      </c>
      <c r="L132" s="60" t="s">
        <v>0</v>
      </c>
      <c r="M132" s="60" t="s">
        <v>0</v>
      </c>
      <c r="N132" s="60" t="s">
        <v>0</v>
      </c>
      <c r="O132" s="60" t="s">
        <v>0</v>
      </c>
      <c r="P132" s="60" t="s">
        <v>0</v>
      </c>
      <c r="Q132" s="60" t="s">
        <v>0</v>
      </c>
      <c r="R132" s="60" t="s">
        <v>0</v>
      </c>
      <c r="S132" s="60" t="s">
        <v>0</v>
      </c>
      <c r="T132" s="60" t="s">
        <v>0</v>
      </c>
      <c r="U132" s="60" t="s">
        <v>0</v>
      </c>
      <c r="V132" s="60" t="s">
        <v>0</v>
      </c>
      <c r="W132" s="60" t="s">
        <v>0</v>
      </c>
      <c r="X132" s="60" t="s">
        <v>0</v>
      </c>
      <c r="Y132" s="60" t="s">
        <v>0</v>
      </c>
      <c r="Z132" s="60" t="s">
        <v>0</v>
      </c>
      <c r="AB132" s="60" t="s">
        <v>0</v>
      </c>
      <c r="AC132" s="60" t="s">
        <v>0</v>
      </c>
      <c r="AD132" s="60" t="s">
        <v>0</v>
      </c>
      <c r="AE132" s="60" t="s">
        <v>0</v>
      </c>
      <c r="AF132" s="60" t="s">
        <v>0</v>
      </c>
      <c r="AG132" s="60" t="s">
        <v>0</v>
      </c>
      <c r="AH132" s="60" t="s">
        <v>0</v>
      </c>
      <c r="AI132" s="60" t="s">
        <v>0</v>
      </c>
      <c r="AJ132" s="60" t="s">
        <v>0</v>
      </c>
      <c r="AK132" s="60" t="s">
        <v>0</v>
      </c>
      <c r="AL132" s="60" t="s">
        <v>0</v>
      </c>
      <c r="AM132" s="60" t="s">
        <v>0</v>
      </c>
      <c r="AN132" s="60" t="s">
        <v>0</v>
      </c>
      <c r="AO132" s="60" t="s">
        <v>0</v>
      </c>
      <c r="AP132" s="60" t="s">
        <v>0</v>
      </c>
      <c r="AQ132" s="60" t="s">
        <v>0</v>
      </c>
      <c r="AR132" s="60" t="s">
        <v>0</v>
      </c>
      <c r="AS132" s="60" t="s">
        <v>0</v>
      </c>
      <c r="AT132" s="60" t="s">
        <v>0</v>
      </c>
      <c r="AU132" s="60" t="s">
        <v>0</v>
      </c>
      <c r="AV132" s="60" t="s">
        <v>0</v>
      </c>
      <c r="AW132" s="60" t="s">
        <v>0</v>
      </c>
      <c r="AX132" s="60" t="s">
        <v>0</v>
      </c>
      <c r="AY132" s="60" t="s">
        <v>0</v>
      </c>
      <c r="AZ132" s="60" t="s">
        <v>0</v>
      </c>
      <c r="BA132" s="60" t="s">
        <v>0</v>
      </c>
    </row>
    <row r="133" spans="1:53" ht="15" customHeight="1" x14ac:dyDescent="0.15">
      <c r="A133" s="60" t="s">
        <v>0</v>
      </c>
      <c r="B133" s="60" t="s">
        <v>0</v>
      </c>
      <c r="C133" s="60" t="s">
        <v>0</v>
      </c>
      <c r="D133" s="60" t="s">
        <v>0</v>
      </c>
      <c r="E133" s="60" t="s">
        <v>0</v>
      </c>
      <c r="F133" s="60" t="s">
        <v>0</v>
      </c>
      <c r="G133" s="60" t="s">
        <v>0</v>
      </c>
      <c r="H133" s="60" t="s">
        <v>0</v>
      </c>
      <c r="I133" s="60" t="s">
        <v>0</v>
      </c>
      <c r="J133" s="60" t="s">
        <v>0</v>
      </c>
      <c r="K133" s="60" t="s">
        <v>0</v>
      </c>
      <c r="L133" s="60" t="s">
        <v>0</v>
      </c>
      <c r="M133" s="60" t="s">
        <v>0</v>
      </c>
      <c r="N133" s="60" t="s">
        <v>0</v>
      </c>
      <c r="O133" s="60" t="s">
        <v>0</v>
      </c>
      <c r="P133" s="60" t="s">
        <v>0</v>
      </c>
      <c r="Q133" s="60" t="s">
        <v>0</v>
      </c>
      <c r="R133" s="60" t="s">
        <v>0</v>
      </c>
      <c r="S133" s="60" t="s">
        <v>0</v>
      </c>
      <c r="T133" s="60" t="s">
        <v>0</v>
      </c>
      <c r="U133" s="60" t="s">
        <v>0</v>
      </c>
      <c r="V133" s="60" t="s">
        <v>0</v>
      </c>
      <c r="W133" s="60" t="s">
        <v>0</v>
      </c>
      <c r="X133" s="60" t="s">
        <v>0</v>
      </c>
      <c r="Y133" s="60" t="s">
        <v>0</v>
      </c>
      <c r="Z133" s="60" t="s">
        <v>0</v>
      </c>
      <c r="AB133" s="60" t="s">
        <v>0</v>
      </c>
      <c r="AC133" s="60" t="s">
        <v>0</v>
      </c>
      <c r="AD133" s="60" t="s">
        <v>0</v>
      </c>
      <c r="AE133" s="60" t="s">
        <v>0</v>
      </c>
      <c r="AF133" s="60" t="s">
        <v>0</v>
      </c>
      <c r="AG133" s="60" t="s">
        <v>0</v>
      </c>
      <c r="AH133" s="60" t="s">
        <v>0</v>
      </c>
      <c r="AI133" s="60" t="s">
        <v>0</v>
      </c>
      <c r="AJ133" s="60" t="s">
        <v>0</v>
      </c>
      <c r="AK133" s="60" t="s">
        <v>0</v>
      </c>
      <c r="AL133" s="60" t="s">
        <v>0</v>
      </c>
      <c r="AM133" s="60" t="s">
        <v>0</v>
      </c>
      <c r="AN133" s="60" t="s">
        <v>0</v>
      </c>
      <c r="AO133" s="60" t="s">
        <v>0</v>
      </c>
      <c r="AP133" s="60" t="s">
        <v>0</v>
      </c>
      <c r="AQ133" s="60" t="s">
        <v>0</v>
      </c>
      <c r="AR133" s="60" t="s">
        <v>0</v>
      </c>
      <c r="AS133" s="60" t="s">
        <v>0</v>
      </c>
      <c r="AT133" s="60" t="s">
        <v>0</v>
      </c>
      <c r="AU133" s="60" t="s">
        <v>0</v>
      </c>
      <c r="AV133" s="60" t="s">
        <v>0</v>
      </c>
      <c r="AW133" s="60" t="s">
        <v>0</v>
      </c>
      <c r="AX133" s="60" t="s">
        <v>0</v>
      </c>
      <c r="AY133" s="60" t="s">
        <v>0</v>
      </c>
      <c r="AZ133" s="60" t="s">
        <v>0</v>
      </c>
      <c r="BA133" s="60" t="s">
        <v>0</v>
      </c>
    </row>
    <row r="134" spans="1:53" ht="15" customHeight="1" x14ac:dyDescent="0.15">
      <c r="A134" s="60" t="s">
        <v>0</v>
      </c>
      <c r="B134" s="60" t="s">
        <v>0</v>
      </c>
      <c r="C134" s="60" t="s">
        <v>0</v>
      </c>
      <c r="D134" s="60" t="s">
        <v>0</v>
      </c>
      <c r="E134" s="60" t="s">
        <v>0</v>
      </c>
      <c r="F134" s="60" t="s">
        <v>0</v>
      </c>
      <c r="G134" s="60" t="s">
        <v>0</v>
      </c>
      <c r="H134" s="60" t="s">
        <v>0</v>
      </c>
      <c r="I134" s="60" t="s">
        <v>0</v>
      </c>
      <c r="J134" s="60" t="s">
        <v>0</v>
      </c>
      <c r="K134" s="60" t="s">
        <v>0</v>
      </c>
      <c r="L134" s="60" t="s">
        <v>0</v>
      </c>
      <c r="M134" s="60" t="s">
        <v>0</v>
      </c>
      <c r="N134" s="60" t="s">
        <v>0</v>
      </c>
      <c r="O134" s="60" t="s">
        <v>0</v>
      </c>
      <c r="P134" s="60" t="s">
        <v>0</v>
      </c>
      <c r="Q134" s="60" t="s">
        <v>0</v>
      </c>
      <c r="R134" s="60" t="s">
        <v>0</v>
      </c>
      <c r="S134" s="60" t="s">
        <v>0</v>
      </c>
      <c r="T134" s="60" t="s">
        <v>0</v>
      </c>
      <c r="U134" s="60" t="s">
        <v>0</v>
      </c>
      <c r="V134" s="60" t="s">
        <v>0</v>
      </c>
      <c r="W134" s="60" t="s">
        <v>0</v>
      </c>
      <c r="X134" s="60" t="s">
        <v>0</v>
      </c>
      <c r="Y134" s="60" t="s">
        <v>0</v>
      </c>
      <c r="Z134" s="60" t="s">
        <v>0</v>
      </c>
      <c r="AB134" s="60" t="s">
        <v>0</v>
      </c>
      <c r="AC134" s="60" t="s">
        <v>0</v>
      </c>
      <c r="AD134" s="60" t="s">
        <v>0</v>
      </c>
      <c r="AE134" s="60" t="s">
        <v>0</v>
      </c>
      <c r="AF134" s="60" t="s">
        <v>0</v>
      </c>
      <c r="AG134" s="60" t="s">
        <v>0</v>
      </c>
      <c r="AH134" s="60" t="s">
        <v>0</v>
      </c>
      <c r="AI134" s="60" t="s">
        <v>0</v>
      </c>
      <c r="AJ134" s="60" t="s">
        <v>0</v>
      </c>
      <c r="AK134" s="60" t="s">
        <v>0</v>
      </c>
      <c r="AL134" s="60" t="s">
        <v>0</v>
      </c>
      <c r="AM134" s="60" t="s">
        <v>0</v>
      </c>
      <c r="AN134" s="60" t="s">
        <v>0</v>
      </c>
      <c r="AO134" s="60" t="s">
        <v>0</v>
      </c>
      <c r="AP134" s="60" t="s">
        <v>0</v>
      </c>
      <c r="AQ134" s="60" t="s">
        <v>0</v>
      </c>
      <c r="AR134" s="60" t="s">
        <v>0</v>
      </c>
      <c r="AS134" s="60" t="s">
        <v>0</v>
      </c>
      <c r="AT134" s="60" t="s">
        <v>0</v>
      </c>
      <c r="AU134" s="60" t="s">
        <v>0</v>
      </c>
      <c r="AV134" s="60" t="s">
        <v>0</v>
      </c>
      <c r="AW134" s="60" t="s">
        <v>0</v>
      </c>
      <c r="AX134" s="60" t="s">
        <v>0</v>
      </c>
      <c r="AY134" s="60" t="s">
        <v>0</v>
      </c>
      <c r="AZ134" s="60" t="s">
        <v>0</v>
      </c>
      <c r="BA134" s="60" t="s">
        <v>0</v>
      </c>
    </row>
    <row r="135" spans="1:53" ht="15" customHeight="1" x14ac:dyDescent="0.15">
      <c r="A135" s="60" t="s">
        <v>0</v>
      </c>
      <c r="B135" s="60" t="s">
        <v>0</v>
      </c>
      <c r="C135" s="60" t="s">
        <v>0</v>
      </c>
      <c r="D135" s="60" t="s">
        <v>0</v>
      </c>
      <c r="E135" s="60" t="s">
        <v>0</v>
      </c>
      <c r="F135" s="60" t="s">
        <v>0</v>
      </c>
      <c r="G135" s="60" t="s">
        <v>0</v>
      </c>
      <c r="H135" s="60" t="s">
        <v>0</v>
      </c>
      <c r="I135" s="60" t="s">
        <v>0</v>
      </c>
      <c r="J135" s="60" t="s">
        <v>0</v>
      </c>
      <c r="K135" s="60" t="s">
        <v>0</v>
      </c>
      <c r="L135" s="60" t="s">
        <v>0</v>
      </c>
      <c r="M135" s="60" t="s">
        <v>0</v>
      </c>
      <c r="N135" s="60" t="s">
        <v>0</v>
      </c>
      <c r="O135" s="60" t="s">
        <v>0</v>
      </c>
      <c r="P135" s="60" t="s">
        <v>0</v>
      </c>
      <c r="Q135" s="60" t="s">
        <v>0</v>
      </c>
      <c r="R135" s="60" t="s">
        <v>0</v>
      </c>
      <c r="S135" s="60" t="s">
        <v>0</v>
      </c>
      <c r="T135" s="60" t="s">
        <v>0</v>
      </c>
      <c r="U135" s="60" t="s">
        <v>0</v>
      </c>
      <c r="V135" s="60" t="s">
        <v>0</v>
      </c>
      <c r="W135" s="60" t="s">
        <v>0</v>
      </c>
      <c r="X135" s="60" t="s">
        <v>0</v>
      </c>
      <c r="Y135" s="60" t="s">
        <v>0</v>
      </c>
      <c r="Z135" s="60" t="s">
        <v>0</v>
      </c>
      <c r="AB135" s="60" t="s">
        <v>0</v>
      </c>
      <c r="AC135" s="60" t="s">
        <v>0</v>
      </c>
      <c r="AD135" s="60" t="s">
        <v>0</v>
      </c>
      <c r="AE135" s="60" t="s">
        <v>0</v>
      </c>
      <c r="AF135" s="60" t="s">
        <v>0</v>
      </c>
      <c r="AG135" s="60" t="s">
        <v>0</v>
      </c>
      <c r="AH135" s="60" t="s">
        <v>0</v>
      </c>
      <c r="AI135" s="60" t="s">
        <v>0</v>
      </c>
      <c r="AJ135" s="60" t="s">
        <v>0</v>
      </c>
      <c r="AK135" s="60" t="s">
        <v>0</v>
      </c>
      <c r="AL135" s="60" t="s">
        <v>0</v>
      </c>
      <c r="AM135" s="60" t="s">
        <v>0</v>
      </c>
      <c r="AN135" s="60" t="s">
        <v>0</v>
      </c>
      <c r="AO135" s="60" t="s">
        <v>0</v>
      </c>
      <c r="AP135" s="60" t="s">
        <v>0</v>
      </c>
      <c r="AQ135" s="60" t="s">
        <v>0</v>
      </c>
      <c r="AR135" s="60" t="s">
        <v>0</v>
      </c>
      <c r="AS135" s="60" t="s">
        <v>0</v>
      </c>
      <c r="AT135" s="60" t="s">
        <v>0</v>
      </c>
      <c r="AU135" s="60" t="s">
        <v>0</v>
      </c>
      <c r="AV135" s="60" t="s">
        <v>0</v>
      </c>
      <c r="AW135" s="60" t="s">
        <v>0</v>
      </c>
      <c r="AX135" s="60" t="s">
        <v>0</v>
      </c>
      <c r="AY135" s="60" t="s">
        <v>0</v>
      </c>
      <c r="AZ135" s="60" t="s">
        <v>0</v>
      </c>
      <c r="BA135" s="60" t="s">
        <v>0</v>
      </c>
    </row>
    <row r="136" spans="1:53" ht="15" customHeight="1" x14ac:dyDescent="0.15">
      <c r="A136" s="60" t="s">
        <v>0</v>
      </c>
      <c r="B136" s="60" t="s">
        <v>0</v>
      </c>
      <c r="C136" s="60" t="s">
        <v>0</v>
      </c>
      <c r="D136" s="60" t="s">
        <v>0</v>
      </c>
      <c r="E136" s="60" t="s">
        <v>0</v>
      </c>
      <c r="F136" s="60" t="s">
        <v>0</v>
      </c>
      <c r="G136" s="60" t="s">
        <v>0</v>
      </c>
      <c r="H136" s="60" t="s">
        <v>0</v>
      </c>
      <c r="I136" s="60" t="s">
        <v>0</v>
      </c>
      <c r="J136" s="60" t="s">
        <v>0</v>
      </c>
      <c r="K136" s="60" t="s">
        <v>0</v>
      </c>
      <c r="L136" s="60" t="s">
        <v>0</v>
      </c>
      <c r="M136" s="60" t="s">
        <v>0</v>
      </c>
      <c r="N136" s="60" t="s">
        <v>0</v>
      </c>
      <c r="O136" s="60" t="s">
        <v>0</v>
      </c>
      <c r="P136" s="60" t="s">
        <v>0</v>
      </c>
      <c r="Q136" s="60" t="s">
        <v>0</v>
      </c>
      <c r="R136" s="60" t="s">
        <v>0</v>
      </c>
      <c r="S136" s="60" t="s">
        <v>0</v>
      </c>
      <c r="T136" s="60" t="s">
        <v>0</v>
      </c>
      <c r="U136" s="60" t="s">
        <v>0</v>
      </c>
      <c r="V136" s="60" t="s">
        <v>0</v>
      </c>
      <c r="W136" s="60" t="s">
        <v>0</v>
      </c>
      <c r="X136" s="60" t="s">
        <v>0</v>
      </c>
      <c r="Y136" s="60" t="s">
        <v>0</v>
      </c>
      <c r="Z136" s="60" t="s">
        <v>0</v>
      </c>
      <c r="AB136" s="60" t="s">
        <v>0</v>
      </c>
      <c r="AC136" s="60" t="s">
        <v>0</v>
      </c>
      <c r="AD136" s="60" t="s">
        <v>0</v>
      </c>
      <c r="AE136" s="60" t="s">
        <v>0</v>
      </c>
      <c r="AF136" s="60" t="s">
        <v>0</v>
      </c>
      <c r="AG136" s="60" t="s">
        <v>0</v>
      </c>
      <c r="AH136" s="60" t="s">
        <v>0</v>
      </c>
      <c r="AI136" s="60" t="s">
        <v>0</v>
      </c>
      <c r="AJ136" s="60" t="s">
        <v>0</v>
      </c>
      <c r="AK136" s="60" t="s">
        <v>0</v>
      </c>
      <c r="AL136" s="60" t="s">
        <v>0</v>
      </c>
      <c r="AM136" s="60" t="s">
        <v>0</v>
      </c>
      <c r="AN136" s="60" t="s">
        <v>0</v>
      </c>
      <c r="AO136" s="60" t="s">
        <v>0</v>
      </c>
      <c r="AP136" s="60" t="s">
        <v>0</v>
      </c>
      <c r="AQ136" s="60" t="s">
        <v>0</v>
      </c>
      <c r="AR136" s="60" t="s">
        <v>0</v>
      </c>
      <c r="AS136" s="60" t="s">
        <v>0</v>
      </c>
      <c r="AT136" s="60" t="s">
        <v>0</v>
      </c>
      <c r="AU136" s="60" t="s">
        <v>0</v>
      </c>
      <c r="AV136" s="60" t="s">
        <v>0</v>
      </c>
      <c r="AW136" s="60" t="s">
        <v>0</v>
      </c>
      <c r="AX136" s="60" t="s">
        <v>0</v>
      </c>
      <c r="AY136" s="60" t="s">
        <v>0</v>
      </c>
      <c r="AZ136" s="60" t="s">
        <v>0</v>
      </c>
      <c r="BA136" s="60" t="s">
        <v>0</v>
      </c>
    </row>
    <row r="137" spans="1:53" ht="15" customHeight="1" x14ac:dyDescent="0.15">
      <c r="A137" s="60" t="s">
        <v>0</v>
      </c>
      <c r="B137" s="60" t="s">
        <v>0</v>
      </c>
      <c r="C137" s="60" t="s">
        <v>0</v>
      </c>
      <c r="D137" s="60" t="s">
        <v>0</v>
      </c>
      <c r="E137" s="60" t="s">
        <v>0</v>
      </c>
      <c r="F137" s="60" t="s">
        <v>0</v>
      </c>
      <c r="G137" s="60" t="s">
        <v>0</v>
      </c>
      <c r="H137" s="60" t="s">
        <v>0</v>
      </c>
      <c r="I137" s="60" t="s">
        <v>0</v>
      </c>
      <c r="J137" s="60" t="s">
        <v>0</v>
      </c>
      <c r="K137" s="60" t="s">
        <v>0</v>
      </c>
      <c r="L137" s="60" t="s">
        <v>0</v>
      </c>
      <c r="M137" s="60" t="s">
        <v>0</v>
      </c>
      <c r="N137" s="60" t="s">
        <v>0</v>
      </c>
      <c r="O137" s="60" t="s">
        <v>0</v>
      </c>
      <c r="P137" s="60" t="s">
        <v>0</v>
      </c>
      <c r="Q137" s="60" t="s">
        <v>0</v>
      </c>
      <c r="R137" s="60" t="s">
        <v>0</v>
      </c>
      <c r="S137" s="60" t="s">
        <v>0</v>
      </c>
      <c r="T137" s="60" t="s">
        <v>0</v>
      </c>
      <c r="U137" s="60" t="s">
        <v>0</v>
      </c>
      <c r="V137" s="60" t="s">
        <v>0</v>
      </c>
      <c r="W137" s="60" t="s">
        <v>0</v>
      </c>
      <c r="X137" s="60" t="s">
        <v>0</v>
      </c>
      <c r="Y137" s="60" t="s">
        <v>0</v>
      </c>
      <c r="Z137" s="60" t="s">
        <v>0</v>
      </c>
      <c r="AB137" s="60" t="s">
        <v>0</v>
      </c>
      <c r="AC137" s="60" t="s">
        <v>0</v>
      </c>
      <c r="AD137" s="60" t="s">
        <v>0</v>
      </c>
      <c r="AE137" s="60" t="s">
        <v>0</v>
      </c>
      <c r="AF137" s="60" t="s">
        <v>0</v>
      </c>
      <c r="AG137" s="60" t="s">
        <v>0</v>
      </c>
      <c r="AH137" s="60" t="s">
        <v>0</v>
      </c>
      <c r="AI137" s="60" t="s">
        <v>0</v>
      </c>
      <c r="AJ137" s="60" t="s">
        <v>0</v>
      </c>
      <c r="AK137" s="60" t="s">
        <v>0</v>
      </c>
      <c r="AL137" s="60" t="s">
        <v>0</v>
      </c>
      <c r="AM137" s="60" t="s">
        <v>0</v>
      </c>
      <c r="AN137" s="60" t="s">
        <v>0</v>
      </c>
      <c r="AO137" s="60" t="s">
        <v>0</v>
      </c>
      <c r="AP137" s="60" t="s">
        <v>0</v>
      </c>
      <c r="AQ137" s="60" t="s">
        <v>0</v>
      </c>
      <c r="AR137" s="60" t="s">
        <v>0</v>
      </c>
      <c r="AS137" s="60" t="s">
        <v>0</v>
      </c>
      <c r="AT137" s="60" t="s">
        <v>0</v>
      </c>
      <c r="AU137" s="60" t="s">
        <v>0</v>
      </c>
      <c r="AV137" s="60" t="s">
        <v>0</v>
      </c>
      <c r="AW137" s="60" t="s">
        <v>0</v>
      </c>
      <c r="AX137" s="60" t="s">
        <v>0</v>
      </c>
      <c r="AY137" s="60" t="s">
        <v>0</v>
      </c>
      <c r="AZ137" s="60" t="s">
        <v>0</v>
      </c>
      <c r="BA137" s="60" t="s">
        <v>0</v>
      </c>
    </row>
    <row r="138" spans="1:53" ht="15" customHeight="1" x14ac:dyDescent="0.15">
      <c r="A138" s="60" t="s">
        <v>0</v>
      </c>
      <c r="B138" s="60" t="s">
        <v>0</v>
      </c>
      <c r="C138" s="60" t="s">
        <v>0</v>
      </c>
      <c r="D138" s="60" t="s">
        <v>0</v>
      </c>
      <c r="E138" s="60" t="s">
        <v>0</v>
      </c>
      <c r="F138" s="60" t="s">
        <v>0</v>
      </c>
      <c r="G138" s="60" t="s">
        <v>0</v>
      </c>
      <c r="H138" s="60" t="s">
        <v>0</v>
      </c>
      <c r="I138" s="60" t="s">
        <v>0</v>
      </c>
      <c r="J138" s="60" t="s">
        <v>0</v>
      </c>
      <c r="K138" s="60" t="s">
        <v>0</v>
      </c>
      <c r="L138" s="60" t="s">
        <v>0</v>
      </c>
      <c r="M138" s="60" t="s">
        <v>0</v>
      </c>
      <c r="N138" s="60" t="s">
        <v>0</v>
      </c>
      <c r="O138" s="60" t="s">
        <v>0</v>
      </c>
      <c r="P138" s="60" t="s">
        <v>0</v>
      </c>
      <c r="Q138" s="60" t="s">
        <v>0</v>
      </c>
      <c r="R138" s="60" t="s">
        <v>0</v>
      </c>
      <c r="S138" s="60" t="s">
        <v>0</v>
      </c>
      <c r="T138" s="60" t="s">
        <v>0</v>
      </c>
      <c r="U138" s="60" t="s">
        <v>0</v>
      </c>
      <c r="V138" s="60" t="s">
        <v>0</v>
      </c>
      <c r="W138" s="60" t="s">
        <v>0</v>
      </c>
      <c r="X138" s="60" t="s">
        <v>0</v>
      </c>
      <c r="Y138" s="60" t="s">
        <v>0</v>
      </c>
      <c r="Z138" s="60" t="s">
        <v>0</v>
      </c>
      <c r="AB138" s="60" t="s">
        <v>0</v>
      </c>
      <c r="AC138" s="60" t="s">
        <v>0</v>
      </c>
      <c r="AD138" s="60" t="s">
        <v>0</v>
      </c>
      <c r="AE138" s="60" t="s">
        <v>0</v>
      </c>
      <c r="AF138" s="60" t="s">
        <v>0</v>
      </c>
      <c r="AG138" s="60" t="s">
        <v>0</v>
      </c>
      <c r="AH138" s="60" t="s">
        <v>0</v>
      </c>
      <c r="AI138" s="60" t="s">
        <v>0</v>
      </c>
      <c r="AJ138" s="60" t="s">
        <v>0</v>
      </c>
      <c r="AK138" s="60" t="s">
        <v>0</v>
      </c>
      <c r="AL138" s="60" t="s">
        <v>0</v>
      </c>
      <c r="AM138" s="60" t="s">
        <v>0</v>
      </c>
      <c r="AN138" s="60" t="s">
        <v>0</v>
      </c>
      <c r="AO138" s="60" t="s">
        <v>0</v>
      </c>
      <c r="AP138" s="60" t="s">
        <v>0</v>
      </c>
      <c r="AQ138" s="60" t="s">
        <v>0</v>
      </c>
      <c r="AR138" s="60" t="s">
        <v>0</v>
      </c>
      <c r="AS138" s="60" t="s">
        <v>0</v>
      </c>
      <c r="AT138" s="60" t="s">
        <v>0</v>
      </c>
      <c r="AU138" s="60" t="s">
        <v>0</v>
      </c>
      <c r="AV138" s="60" t="s">
        <v>0</v>
      </c>
      <c r="AW138" s="60" t="s">
        <v>0</v>
      </c>
      <c r="AX138" s="60" t="s">
        <v>0</v>
      </c>
      <c r="AY138" s="60" t="s">
        <v>0</v>
      </c>
      <c r="AZ138" s="60" t="s">
        <v>0</v>
      </c>
      <c r="BA138" s="60" t="s">
        <v>0</v>
      </c>
    </row>
    <row r="139" spans="1:53" ht="15" customHeight="1" x14ac:dyDescent="0.15">
      <c r="A139" s="60" t="s">
        <v>0</v>
      </c>
      <c r="B139" s="60" t="s">
        <v>0</v>
      </c>
      <c r="C139" s="60" t="s">
        <v>0</v>
      </c>
      <c r="D139" s="60" t="s">
        <v>0</v>
      </c>
      <c r="E139" s="60" t="s">
        <v>0</v>
      </c>
      <c r="F139" s="60" t="s">
        <v>0</v>
      </c>
      <c r="G139" s="60" t="s">
        <v>0</v>
      </c>
      <c r="H139" s="60" t="s">
        <v>0</v>
      </c>
      <c r="I139" s="60" t="s">
        <v>0</v>
      </c>
      <c r="J139" s="60" t="s">
        <v>0</v>
      </c>
      <c r="K139" s="60" t="s">
        <v>0</v>
      </c>
      <c r="L139" s="60" t="s">
        <v>0</v>
      </c>
      <c r="M139" s="60" t="s">
        <v>0</v>
      </c>
      <c r="N139" s="60" t="s">
        <v>0</v>
      </c>
      <c r="O139" s="60" t="s">
        <v>0</v>
      </c>
      <c r="P139" s="60" t="s">
        <v>0</v>
      </c>
      <c r="Q139" s="60" t="s">
        <v>0</v>
      </c>
      <c r="R139" s="60" t="s">
        <v>0</v>
      </c>
      <c r="S139" s="60" t="s">
        <v>0</v>
      </c>
      <c r="T139" s="60" t="s">
        <v>0</v>
      </c>
      <c r="U139" s="60" t="s">
        <v>0</v>
      </c>
      <c r="V139" s="60" t="s">
        <v>0</v>
      </c>
      <c r="W139" s="60" t="s">
        <v>0</v>
      </c>
      <c r="X139" s="60" t="s">
        <v>0</v>
      </c>
      <c r="Y139" s="60" t="s">
        <v>0</v>
      </c>
      <c r="Z139" s="60" t="s">
        <v>0</v>
      </c>
      <c r="AB139" s="60" t="s">
        <v>0</v>
      </c>
      <c r="AC139" s="60" t="s">
        <v>0</v>
      </c>
      <c r="AD139" s="60" t="s">
        <v>0</v>
      </c>
      <c r="AE139" s="60" t="s">
        <v>0</v>
      </c>
      <c r="AF139" s="60" t="s">
        <v>0</v>
      </c>
      <c r="AG139" s="60" t="s">
        <v>0</v>
      </c>
      <c r="AH139" s="60" t="s">
        <v>0</v>
      </c>
      <c r="AI139" s="60" t="s">
        <v>0</v>
      </c>
      <c r="AJ139" s="60" t="s">
        <v>0</v>
      </c>
      <c r="AK139" s="60" t="s">
        <v>0</v>
      </c>
      <c r="AL139" s="60" t="s">
        <v>0</v>
      </c>
      <c r="AM139" s="60" t="s">
        <v>0</v>
      </c>
      <c r="AN139" s="60" t="s">
        <v>0</v>
      </c>
      <c r="AO139" s="60" t="s">
        <v>0</v>
      </c>
      <c r="AP139" s="60" t="s">
        <v>0</v>
      </c>
      <c r="AQ139" s="60" t="s">
        <v>0</v>
      </c>
      <c r="AR139" s="60" t="s">
        <v>0</v>
      </c>
      <c r="AS139" s="60" t="s">
        <v>0</v>
      </c>
      <c r="AT139" s="60" t="s">
        <v>0</v>
      </c>
      <c r="AU139" s="60" t="s">
        <v>0</v>
      </c>
      <c r="AV139" s="60" t="s">
        <v>0</v>
      </c>
      <c r="AW139" s="60" t="s">
        <v>0</v>
      </c>
      <c r="AX139" s="60" t="s">
        <v>0</v>
      </c>
      <c r="AY139" s="60" t="s">
        <v>0</v>
      </c>
      <c r="AZ139" s="60" t="s">
        <v>0</v>
      </c>
      <c r="BA139" s="60" t="s">
        <v>0</v>
      </c>
    </row>
    <row r="140" spans="1:53" ht="15" customHeight="1" x14ac:dyDescent="0.15">
      <c r="A140" s="60" t="s">
        <v>0</v>
      </c>
      <c r="B140" s="60" t="s">
        <v>0</v>
      </c>
      <c r="C140" s="60" t="s">
        <v>0</v>
      </c>
      <c r="D140" s="60" t="s">
        <v>0</v>
      </c>
      <c r="E140" s="60" t="s">
        <v>0</v>
      </c>
      <c r="F140" s="60" t="s">
        <v>0</v>
      </c>
      <c r="G140" s="60" t="s">
        <v>0</v>
      </c>
      <c r="H140" s="60" t="s">
        <v>0</v>
      </c>
      <c r="I140" s="60" t="s">
        <v>0</v>
      </c>
      <c r="J140" s="60" t="s">
        <v>0</v>
      </c>
      <c r="K140" s="60" t="s">
        <v>0</v>
      </c>
      <c r="L140" s="60" t="s">
        <v>0</v>
      </c>
      <c r="M140" s="60" t="s">
        <v>0</v>
      </c>
      <c r="N140" s="60" t="s">
        <v>0</v>
      </c>
      <c r="O140" s="60" t="s">
        <v>0</v>
      </c>
      <c r="P140" s="60" t="s">
        <v>0</v>
      </c>
      <c r="Q140" s="60" t="s">
        <v>0</v>
      </c>
      <c r="R140" s="60" t="s">
        <v>0</v>
      </c>
      <c r="S140" s="60" t="s">
        <v>0</v>
      </c>
      <c r="T140" s="60" t="s">
        <v>0</v>
      </c>
      <c r="U140" s="60" t="s">
        <v>0</v>
      </c>
      <c r="V140" s="60" t="s">
        <v>0</v>
      </c>
      <c r="W140" s="60" t="s">
        <v>0</v>
      </c>
      <c r="X140" s="60" t="s">
        <v>0</v>
      </c>
      <c r="Y140" s="60" t="s">
        <v>0</v>
      </c>
      <c r="Z140" s="60" t="s">
        <v>0</v>
      </c>
      <c r="AB140" s="60" t="s">
        <v>0</v>
      </c>
      <c r="AC140" s="60" t="s">
        <v>0</v>
      </c>
      <c r="AD140" s="60" t="s">
        <v>0</v>
      </c>
      <c r="AE140" s="60" t="s">
        <v>0</v>
      </c>
      <c r="AF140" s="60" t="s">
        <v>0</v>
      </c>
      <c r="AG140" s="60" t="s">
        <v>0</v>
      </c>
      <c r="AH140" s="60" t="s">
        <v>0</v>
      </c>
      <c r="AI140" s="60" t="s">
        <v>0</v>
      </c>
      <c r="AJ140" s="60" t="s">
        <v>0</v>
      </c>
      <c r="AK140" s="60" t="s">
        <v>0</v>
      </c>
      <c r="AL140" s="60" t="s">
        <v>0</v>
      </c>
      <c r="AM140" s="60" t="s">
        <v>0</v>
      </c>
      <c r="AN140" s="60" t="s">
        <v>0</v>
      </c>
      <c r="AO140" s="60" t="s">
        <v>0</v>
      </c>
      <c r="AP140" s="60" t="s">
        <v>0</v>
      </c>
      <c r="AQ140" s="60" t="s">
        <v>0</v>
      </c>
      <c r="AR140" s="60" t="s">
        <v>0</v>
      </c>
      <c r="AS140" s="60" t="s">
        <v>0</v>
      </c>
      <c r="AT140" s="60" t="s">
        <v>0</v>
      </c>
      <c r="AU140" s="60" t="s">
        <v>0</v>
      </c>
      <c r="AV140" s="60" t="s">
        <v>0</v>
      </c>
      <c r="AW140" s="60" t="s">
        <v>0</v>
      </c>
      <c r="AX140" s="60" t="s">
        <v>0</v>
      </c>
      <c r="AY140" s="60" t="s">
        <v>0</v>
      </c>
      <c r="AZ140" s="60" t="s">
        <v>0</v>
      </c>
      <c r="BA140" s="60" t="s">
        <v>0</v>
      </c>
    </row>
    <row r="141" spans="1:53" ht="15" customHeight="1" x14ac:dyDescent="0.15">
      <c r="A141" s="60" t="s">
        <v>0</v>
      </c>
      <c r="B141" s="60" t="s">
        <v>0</v>
      </c>
      <c r="C141" s="60" t="s">
        <v>0</v>
      </c>
      <c r="D141" s="60" t="s">
        <v>0</v>
      </c>
      <c r="E141" s="60" t="s">
        <v>0</v>
      </c>
      <c r="F141" s="60" t="s">
        <v>0</v>
      </c>
      <c r="G141" s="60" t="s">
        <v>0</v>
      </c>
      <c r="H141" s="60" t="s">
        <v>0</v>
      </c>
      <c r="I141" s="60" t="s">
        <v>0</v>
      </c>
      <c r="J141" s="60" t="s">
        <v>0</v>
      </c>
      <c r="K141" s="60" t="s">
        <v>0</v>
      </c>
      <c r="L141" s="60" t="s">
        <v>0</v>
      </c>
      <c r="M141" s="60" t="s">
        <v>0</v>
      </c>
      <c r="N141" s="60" t="s">
        <v>0</v>
      </c>
      <c r="O141" s="60" t="s">
        <v>0</v>
      </c>
      <c r="P141" s="60" t="s">
        <v>0</v>
      </c>
      <c r="Q141" s="60" t="s">
        <v>0</v>
      </c>
      <c r="R141" s="60" t="s">
        <v>0</v>
      </c>
      <c r="S141" s="60" t="s">
        <v>0</v>
      </c>
      <c r="T141" s="60" t="s">
        <v>0</v>
      </c>
      <c r="U141" s="60" t="s">
        <v>0</v>
      </c>
      <c r="V141" s="60" t="s">
        <v>0</v>
      </c>
      <c r="W141" s="60" t="s">
        <v>0</v>
      </c>
      <c r="X141" s="60" t="s">
        <v>0</v>
      </c>
      <c r="Y141" s="60" t="s">
        <v>0</v>
      </c>
      <c r="Z141" s="60" t="s">
        <v>0</v>
      </c>
      <c r="AB141" s="60" t="s">
        <v>0</v>
      </c>
      <c r="AC141" s="60" t="s">
        <v>0</v>
      </c>
      <c r="AD141" s="60" t="s">
        <v>0</v>
      </c>
      <c r="AE141" s="60" t="s">
        <v>0</v>
      </c>
      <c r="AF141" s="60" t="s">
        <v>0</v>
      </c>
      <c r="AG141" s="60" t="s">
        <v>0</v>
      </c>
      <c r="AH141" s="60" t="s">
        <v>0</v>
      </c>
      <c r="AI141" s="60" t="s">
        <v>0</v>
      </c>
      <c r="AJ141" s="60" t="s">
        <v>0</v>
      </c>
      <c r="AK141" s="60" t="s">
        <v>0</v>
      </c>
      <c r="AL141" s="60" t="s">
        <v>0</v>
      </c>
      <c r="AM141" s="60" t="s">
        <v>0</v>
      </c>
      <c r="AN141" s="60" t="s">
        <v>0</v>
      </c>
      <c r="AO141" s="60" t="s">
        <v>0</v>
      </c>
      <c r="AP141" s="60" t="s">
        <v>0</v>
      </c>
      <c r="AQ141" s="60" t="s">
        <v>0</v>
      </c>
      <c r="AR141" s="60" t="s">
        <v>0</v>
      </c>
      <c r="AS141" s="60" t="s">
        <v>0</v>
      </c>
      <c r="AT141" s="60" t="s">
        <v>0</v>
      </c>
      <c r="AU141" s="60" t="s">
        <v>0</v>
      </c>
      <c r="AV141" s="60" t="s">
        <v>0</v>
      </c>
      <c r="AW141" s="60" t="s">
        <v>0</v>
      </c>
      <c r="AX141" s="60" t="s">
        <v>0</v>
      </c>
      <c r="AY141" s="60" t="s">
        <v>0</v>
      </c>
      <c r="AZ141" s="60" t="s">
        <v>0</v>
      </c>
      <c r="BA141" s="60" t="s">
        <v>0</v>
      </c>
    </row>
    <row r="142" spans="1:53" ht="15" customHeight="1" x14ac:dyDescent="0.15">
      <c r="A142" s="60" t="s">
        <v>0</v>
      </c>
      <c r="B142" s="60" t="s">
        <v>0</v>
      </c>
      <c r="C142" s="60" t="s">
        <v>0</v>
      </c>
      <c r="D142" s="60" t="s">
        <v>0</v>
      </c>
      <c r="E142" s="60" t="s">
        <v>0</v>
      </c>
      <c r="F142" s="60" t="s">
        <v>0</v>
      </c>
      <c r="G142" s="60" t="s">
        <v>0</v>
      </c>
      <c r="H142" s="60" t="s">
        <v>0</v>
      </c>
      <c r="I142" s="60" t="s">
        <v>0</v>
      </c>
      <c r="J142" s="60" t="s">
        <v>0</v>
      </c>
      <c r="K142" s="60" t="s">
        <v>0</v>
      </c>
      <c r="L142" s="60" t="s">
        <v>0</v>
      </c>
      <c r="M142" s="60" t="s">
        <v>0</v>
      </c>
      <c r="N142" s="60" t="s">
        <v>0</v>
      </c>
      <c r="O142" s="60" t="s">
        <v>0</v>
      </c>
      <c r="P142" s="60" t="s">
        <v>0</v>
      </c>
      <c r="Q142" s="60" t="s">
        <v>0</v>
      </c>
      <c r="R142" s="60" t="s">
        <v>0</v>
      </c>
      <c r="S142" s="60" t="s">
        <v>0</v>
      </c>
      <c r="T142" s="60" t="s">
        <v>0</v>
      </c>
      <c r="U142" s="60" t="s">
        <v>0</v>
      </c>
      <c r="V142" s="60" t="s">
        <v>0</v>
      </c>
      <c r="W142" s="60" t="s">
        <v>0</v>
      </c>
      <c r="X142" s="60" t="s">
        <v>0</v>
      </c>
      <c r="Y142" s="60" t="s">
        <v>0</v>
      </c>
      <c r="Z142" s="60" t="s">
        <v>0</v>
      </c>
      <c r="AB142" s="60" t="s">
        <v>0</v>
      </c>
      <c r="AC142" s="60" t="s">
        <v>0</v>
      </c>
      <c r="AD142" s="60" t="s">
        <v>0</v>
      </c>
      <c r="AE142" s="60" t="s">
        <v>0</v>
      </c>
      <c r="AF142" s="60" t="s">
        <v>0</v>
      </c>
      <c r="AG142" s="60" t="s">
        <v>0</v>
      </c>
      <c r="AH142" s="60" t="s">
        <v>0</v>
      </c>
      <c r="AI142" s="60" t="s">
        <v>0</v>
      </c>
      <c r="AJ142" s="60" t="s">
        <v>0</v>
      </c>
      <c r="AK142" s="60" t="s">
        <v>0</v>
      </c>
      <c r="AL142" s="60" t="s">
        <v>0</v>
      </c>
      <c r="AM142" s="60" t="s">
        <v>0</v>
      </c>
      <c r="AN142" s="60" t="s">
        <v>0</v>
      </c>
      <c r="AO142" s="60" t="s">
        <v>0</v>
      </c>
      <c r="AP142" s="60" t="s">
        <v>0</v>
      </c>
      <c r="AQ142" s="60" t="s">
        <v>0</v>
      </c>
      <c r="AR142" s="60" t="s">
        <v>0</v>
      </c>
      <c r="AS142" s="60" t="s">
        <v>0</v>
      </c>
      <c r="AT142" s="60" t="s">
        <v>0</v>
      </c>
      <c r="AU142" s="60" t="s">
        <v>0</v>
      </c>
      <c r="AV142" s="60" t="s">
        <v>0</v>
      </c>
      <c r="AW142" s="60" t="s">
        <v>0</v>
      </c>
      <c r="AX142" s="60" t="s">
        <v>0</v>
      </c>
      <c r="AY142" s="60" t="s">
        <v>0</v>
      </c>
      <c r="AZ142" s="60" t="s">
        <v>0</v>
      </c>
      <c r="BA142" s="60" t="s">
        <v>0</v>
      </c>
    </row>
    <row r="143" spans="1:53" ht="15" customHeight="1" x14ac:dyDescent="0.15">
      <c r="A143" s="60" t="s">
        <v>0</v>
      </c>
      <c r="B143" s="60" t="s">
        <v>0</v>
      </c>
      <c r="C143" s="60" t="s">
        <v>0</v>
      </c>
      <c r="D143" s="60" t="s">
        <v>0</v>
      </c>
      <c r="E143" s="60" t="s">
        <v>0</v>
      </c>
      <c r="F143" s="60" t="s">
        <v>0</v>
      </c>
      <c r="G143" s="60" t="s">
        <v>0</v>
      </c>
      <c r="H143" s="60" t="s">
        <v>0</v>
      </c>
      <c r="I143" s="60" t="s">
        <v>0</v>
      </c>
      <c r="J143" s="60" t="s">
        <v>0</v>
      </c>
      <c r="K143" s="60" t="s">
        <v>0</v>
      </c>
      <c r="L143" s="60" t="s">
        <v>0</v>
      </c>
      <c r="M143" s="60" t="s">
        <v>0</v>
      </c>
      <c r="N143" s="60" t="s">
        <v>0</v>
      </c>
      <c r="O143" s="60" t="s">
        <v>0</v>
      </c>
      <c r="P143" s="60" t="s">
        <v>0</v>
      </c>
      <c r="Q143" s="60" t="s">
        <v>0</v>
      </c>
      <c r="R143" s="60" t="s">
        <v>0</v>
      </c>
      <c r="S143" s="60" t="s">
        <v>0</v>
      </c>
      <c r="T143" s="60" t="s">
        <v>0</v>
      </c>
      <c r="U143" s="60" t="s">
        <v>0</v>
      </c>
      <c r="V143" s="60" t="s">
        <v>0</v>
      </c>
      <c r="W143" s="60" t="s">
        <v>0</v>
      </c>
      <c r="X143" s="60" t="s">
        <v>0</v>
      </c>
      <c r="Y143" s="60" t="s">
        <v>0</v>
      </c>
      <c r="Z143" s="60" t="s">
        <v>0</v>
      </c>
      <c r="AB143" s="60" t="s">
        <v>0</v>
      </c>
      <c r="AC143" s="60" t="s">
        <v>0</v>
      </c>
      <c r="AD143" s="60" t="s">
        <v>0</v>
      </c>
      <c r="AE143" s="60" t="s">
        <v>0</v>
      </c>
      <c r="AF143" s="60" t="s">
        <v>0</v>
      </c>
      <c r="AG143" s="60" t="s">
        <v>0</v>
      </c>
      <c r="AH143" s="60" t="s">
        <v>0</v>
      </c>
      <c r="AI143" s="60" t="s">
        <v>0</v>
      </c>
      <c r="AJ143" s="60" t="s">
        <v>0</v>
      </c>
      <c r="AK143" s="60" t="s">
        <v>0</v>
      </c>
      <c r="AL143" s="60" t="s">
        <v>0</v>
      </c>
      <c r="AM143" s="60" t="s">
        <v>0</v>
      </c>
      <c r="AN143" s="60" t="s">
        <v>0</v>
      </c>
      <c r="AO143" s="60" t="s">
        <v>0</v>
      </c>
      <c r="AP143" s="60" t="s">
        <v>0</v>
      </c>
      <c r="AQ143" s="60" t="s">
        <v>0</v>
      </c>
      <c r="AR143" s="60" t="s">
        <v>0</v>
      </c>
      <c r="AS143" s="60" t="s">
        <v>0</v>
      </c>
      <c r="AT143" s="60" t="s">
        <v>0</v>
      </c>
      <c r="AU143" s="60" t="s">
        <v>0</v>
      </c>
      <c r="AV143" s="60" t="s">
        <v>0</v>
      </c>
      <c r="AW143" s="60" t="s">
        <v>0</v>
      </c>
      <c r="AX143" s="60" t="s">
        <v>0</v>
      </c>
      <c r="AY143" s="60" t="s">
        <v>0</v>
      </c>
      <c r="AZ143" s="60" t="s">
        <v>0</v>
      </c>
      <c r="BA143" s="60" t="s">
        <v>0</v>
      </c>
    </row>
    <row r="144" spans="1:53" ht="15" customHeight="1" x14ac:dyDescent="0.15">
      <c r="A144" s="60" t="s">
        <v>0</v>
      </c>
      <c r="B144" s="60" t="s">
        <v>0</v>
      </c>
      <c r="C144" s="60" t="s">
        <v>0</v>
      </c>
      <c r="D144" s="60" t="s">
        <v>0</v>
      </c>
      <c r="E144" s="60" t="s">
        <v>0</v>
      </c>
      <c r="F144" s="60" t="s">
        <v>0</v>
      </c>
      <c r="G144" s="60" t="s">
        <v>0</v>
      </c>
      <c r="H144" s="60" t="s">
        <v>0</v>
      </c>
      <c r="I144" s="60" t="s">
        <v>0</v>
      </c>
      <c r="J144" s="60" t="s">
        <v>0</v>
      </c>
      <c r="K144" s="60" t="s">
        <v>0</v>
      </c>
      <c r="L144" s="60" t="s">
        <v>0</v>
      </c>
      <c r="M144" s="60" t="s">
        <v>0</v>
      </c>
      <c r="N144" s="60" t="s">
        <v>0</v>
      </c>
      <c r="O144" s="60" t="s">
        <v>0</v>
      </c>
      <c r="P144" s="60" t="s">
        <v>0</v>
      </c>
      <c r="Q144" s="60" t="s">
        <v>0</v>
      </c>
      <c r="R144" s="60" t="s">
        <v>0</v>
      </c>
      <c r="S144" s="60" t="s">
        <v>0</v>
      </c>
      <c r="T144" s="60" t="s">
        <v>0</v>
      </c>
      <c r="U144" s="60" t="s">
        <v>0</v>
      </c>
      <c r="V144" s="60" t="s">
        <v>0</v>
      </c>
      <c r="W144" s="60" t="s">
        <v>0</v>
      </c>
      <c r="X144" s="60" t="s">
        <v>0</v>
      </c>
      <c r="Y144" s="60" t="s">
        <v>0</v>
      </c>
      <c r="Z144" s="60" t="s">
        <v>0</v>
      </c>
      <c r="AB144" s="60" t="s">
        <v>0</v>
      </c>
      <c r="AC144" s="60" t="s">
        <v>0</v>
      </c>
      <c r="AD144" s="60" t="s">
        <v>0</v>
      </c>
      <c r="AE144" s="60" t="s">
        <v>0</v>
      </c>
      <c r="AF144" s="60" t="s">
        <v>0</v>
      </c>
      <c r="AG144" s="60" t="s">
        <v>0</v>
      </c>
      <c r="AH144" s="60" t="s">
        <v>0</v>
      </c>
      <c r="AI144" s="60" t="s">
        <v>0</v>
      </c>
      <c r="AJ144" s="60" t="s">
        <v>0</v>
      </c>
      <c r="AK144" s="60" t="s">
        <v>0</v>
      </c>
      <c r="AL144" s="60" t="s">
        <v>0</v>
      </c>
      <c r="AM144" s="60" t="s">
        <v>0</v>
      </c>
      <c r="AN144" s="60" t="s">
        <v>0</v>
      </c>
      <c r="AO144" s="60" t="s">
        <v>0</v>
      </c>
      <c r="AP144" s="60" t="s">
        <v>0</v>
      </c>
      <c r="AQ144" s="60" t="s">
        <v>0</v>
      </c>
      <c r="AR144" s="60" t="s">
        <v>0</v>
      </c>
      <c r="AS144" s="60" t="s">
        <v>0</v>
      </c>
      <c r="AT144" s="60" t="s">
        <v>0</v>
      </c>
      <c r="AU144" s="60" t="s">
        <v>0</v>
      </c>
      <c r="AV144" s="60" t="s">
        <v>0</v>
      </c>
      <c r="AW144" s="60" t="s">
        <v>0</v>
      </c>
      <c r="AX144" s="60" t="s">
        <v>0</v>
      </c>
      <c r="AY144" s="60" t="s">
        <v>0</v>
      </c>
      <c r="AZ144" s="60" t="s">
        <v>0</v>
      </c>
      <c r="BA144" s="60" t="s">
        <v>0</v>
      </c>
    </row>
    <row r="145" spans="1:53" ht="15" customHeight="1" x14ac:dyDescent="0.15">
      <c r="A145" s="60" t="s">
        <v>0</v>
      </c>
      <c r="B145" s="60" t="s">
        <v>0</v>
      </c>
      <c r="C145" s="60" t="s">
        <v>0</v>
      </c>
      <c r="D145" s="60" t="s">
        <v>0</v>
      </c>
      <c r="E145" s="60" t="s">
        <v>0</v>
      </c>
      <c r="F145" s="60" t="s">
        <v>0</v>
      </c>
      <c r="G145" s="60" t="s">
        <v>0</v>
      </c>
      <c r="H145" s="60" t="s">
        <v>0</v>
      </c>
      <c r="I145" s="60" t="s">
        <v>0</v>
      </c>
      <c r="J145" s="60" t="s">
        <v>0</v>
      </c>
      <c r="K145" s="60" t="s">
        <v>0</v>
      </c>
      <c r="L145" s="60" t="s">
        <v>0</v>
      </c>
      <c r="M145" s="60" t="s">
        <v>0</v>
      </c>
      <c r="N145" s="60" t="s">
        <v>0</v>
      </c>
      <c r="O145" s="60" t="s">
        <v>0</v>
      </c>
      <c r="P145" s="60" t="s">
        <v>0</v>
      </c>
      <c r="Q145" s="60" t="s">
        <v>0</v>
      </c>
      <c r="R145" s="60" t="s">
        <v>0</v>
      </c>
      <c r="S145" s="60" t="s">
        <v>0</v>
      </c>
      <c r="T145" s="60" t="s">
        <v>0</v>
      </c>
      <c r="U145" s="60" t="s">
        <v>0</v>
      </c>
      <c r="V145" s="60" t="s">
        <v>0</v>
      </c>
      <c r="W145" s="60" t="s">
        <v>0</v>
      </c>
      <c r="X145" s="60" t="s">
        <v>0</v>
      </c>
      <c r="Y145" s="60" t="s">
        <v>0</v>
      </c>
      <c r="Z145" s="60" t="s">
        <v>0</v>
      </c>
      <c r="AB145" s="60" t="s">
        <v>0</v>
      </c>
      <c r="AC145" s="60" t="s">
        <v>0</v>
      </c>
      <c r="AD145" s="60" t="s">
        <v>0</v>
      </c>
      <c r="AE145" s="60" t="s">
        <v>0</v>
      </c>
      <c r="AF145" s="60" t="s">
        <v>0</v>
      </c>
      <c r="AG145" s="60" t="s">
        <v>0</v>
      </c>
      <c r="AH145" s="60" t="s">
        <v>0</v>
      </c>
      <c r="AI145" s="60" t="s">
        <v>0</v>
      </c>
      <c r="AJ145" s="60" t="s">
        <v>0</v>
      </c>
      <c r="AK145" s="60" t="s">
        <v>0</v>
      </c>
      <c r="AL145" s="60" t="s">
        <v>0</v>
      </c>
      <c r="AM145" s="60" t="s">
        <v>0</v>
      </c>
      <c r="AN145" s="60" t="s">
        <v>0</v>
      </c>
      <c r="AO145" s="60" t="s">
        <v>0</v>
      </c>
      <c r="AP145" s="60" t="s">
        <v>0</v>
      </c>
      <c r="AQ145" s="60" t="s">
        <v>0</v>
      </c>
      <c r="AR145" s="60" t="s">
        <v>0</v>
      </c>
      <c r="AS145" s="60" t="s">
        <v>0</v>
      </c>
      <c r="AT145" s="60" t="s">
        <v>0</v>
      </c>
      <c r="AU145" s="60" t="s">
        <v>0</v>
      </c>
      <c r="AV145" s="60" t="s">
        <v>0</v>
      </c>
      <c r="AW145" s="60" t="s">
        <v>0</v>
      </c>
      <c r="AX145" s="60" t="s">
        <v>0</v>
      </c>
      <c r="AY145" s="60" t="s">
        <v>0</v>
      </c>
      <c r="AZ145" s="60" t="s">
        <v>0</v>
      </c>
      <c r="BA145" s="60" t="s">
        <v>0</v>
      </c>
    </row>
    <row r="146" spans="1:53" ht="15" customHeight="1" x14ac:dyDescent="0.15">
      <c r="A146" s="60" t="s">
        <v>0</v>
      </c>
      <c r="B146" s="60" t="s">
        <v>0</v>
      </c>
      <c r="C146" s="60" t="s">
        <v>0</v>
      </c>
      <c r="D146" s="60" t="s">
        <v>0</v>
      </c>
      <c r="E146" s="60" t="s">
        <v>0</v>
      </c>
      <c r="F146" s="60" t="s">
        <v>0</v>
      </c>
      <c r="G146" s="60" t="s">
        <v>0</v>
      </c>
      <c r="H146" s="60" t="s">
        <v>0</v>
      </c>
      <c r="I146" s="60" t="s">
        <v>0</v>
      </c>
      <c r="J146" s="60" t="s">
        <v>0</v>
      </c>
      <c r="K146" s="60" t="s">
        <v>0</v>
      </c>
      <c r="L146" s="60" t="s">
        <v>0</v>
      </c>
      <c r="M146" s="60" t="s">
        <v>0</v>
      </c>
      <c r="N146" s="60" t="s">
        <v>0</v>
      </c>
      <c r="O146" s="60" t="s">
        <v>0</v>
      </c>
      <c r="P146" s="60" t="s">
        <v>0</v>
      </c>
      <c r="Q146" s="60" t="s">
        <v>0</v>
      </c>
      <c r="R146" s="60" t="s">
        <v>0</v>
      </c>
      <c r="S146" s="60" t="s">
        <v>0</v>
      </c>
      <c r="T146" s="60" t="s">
        <v>0</v>
      </c>
      <c r="U146" s="60" t="s">
        <v>0</v>
      </c>
      <c r="V146" s="60" t="s">
        <v>0</v>
      </c>
      <c r="W146" s="60" t="s">
        <v>0</v>
      </c>
      <c r="X146" s="60" t="s">
        <v>0</v>
      </c>
      <c r="Y146" s="60" t="s">
        <v>0</v>
      </c>
      <c r="Z146" s="60" t="s">
        <v>0</v>
      </c>
      <c r="AB146" s="60" t="s">
        <v>0</v>
      </c>
      <c r="AC146" s="60" t="s">
        <v>0</v>
      </c>
      <c r="AD146" s="60" t="s">
        <v>0</v>
      </c>
      <c r="AE146" s="60" t="s">
        <v>0</v>
      </c>
      <c r="AF146" s="60" t="s">
        <v>0</v>
      </c>
      <c r="AG146" s="60" t="s">
        <v>0</v>
      </c>
      <c r="AH146" s="60" t="s">
        <v>0</v>
      </c>
      <c r="AI146" s="60" t="s">
        <v>0</v>
      </c>
      <c r="AJ146" s="60" t="s">
        <v>0</v>
      </c>
      <c r="AK146" s="60" t="s">
        <v>0</v>
      </c>
      <c r="AL146" s="60" t="s">
        <v>0</v>
      </c>
      <c r="AM146" s="60" t="s">
        <v>0</v>
      </c>
      <c r="AN146" s="60" t="s">
        <v>0</v>
      </c>
      <c r="AO146" s="60" t="s">
        <v>0</v>
      </c>
      <c r="AP146" s="60" t="s">
        <v>0</v>
      </c>
      <c r="AQ146" s="60" t="s">
        <v>0</v>
      </c>
      <c r="AR146" s="60" t="s">
        <v>0</v>
      </c>
      <c r="AS146" s="60" t="s">
        <v>0</v>
      </c>
      <c r="AT146" s="60" t="s">
        <v>0</v>
      </c>
      <c r="AU146" s="60" t="s">
        <v>0</v>
      </c>
      <c r="AV146" s="60" t="s">
        <v>0</v>
      </c>
      <c r="AW146" s="60" t="s">
        <v>0</v>
      </c>
      <c r="AX146" s="60" t="s">
        <v>0</v>
      </c>
      <c r="AY146" s="60" t="s">
        <v>0</v>
      </c>
      <c r="AZ146" s="60" t="s">
        <v>0</v>
      </c>
      <c r="BA146" s="60" t="s">
        <v>0</v>
      </c>
    </row>
    <row r="147" spans="1:53" ht="15" customHeight="1" x14ac:dyDescent="0.15">
      <c r="A147" s="60" t="s">
        <v>0</v>
      </c>
      <c r="B147" s="60" t="s">
        <v>0</v>
      </c>
      <c r="C147" s="60" t="s">
        <v>0</v>
      </c>
      <c r="D147" s="60" t="s">
        <v>0</v>
      </c>
      <c r="E147" s="60" t="s">
        <v>0</v>
      </c>
      <c r="F147" s="60" t="s">
        <v>0</v>
      </c>
      <c r="G147" s="60" t="s">
        <v>0</v>
      </c>
      <c r="H147" s="60" t="s">
        <v>0</v>
      </c>
      <c r="I147" s="60" t="s">
        <v>0</v>
      </c>
      <c r="J147" s="60" t="s">
        <v>0</v>
      </c>
      <c r="K147" s="60" t="s">
        <v>0</v>
      </c>
      <c r="L147" s="60" t="s">
        <v>0</v>
      </c>
      <c r="M147" s="60" t="s">
        <v>0</v>
      </c>
      <c r="N147" s="60" t="s">
        <v>0</v>
      </c>
      <c r="O147" s="60" t="s">
        <v>0</v>
      </c>
      <c r="P147" s="60" t="s">
        <v>0</v>
      </c>
      <c r="Q147" s="60" t="s">
        <v>0</v>
      </c>
      <c r="R147" s="60" t="s">
        <v>0</v>
      </c>
      <c r="S147" s="60" t="s">
        <v>0</v>
      </c>
      <c r="T147" s="60" t="s">
        <v>0</v>
      </c>
      <c r="U147" s="60" t="s">
        <v>0</v>
      </c>
      <c r="V147" s="60" t="s">
        <v>0</v>
      </c>
      <c r="W147" s="60" t="s">
        <v>0</v>
      </c>
      <c r="X147" s="60" t="s">
        <v>0</v>
      </c>
      <c r="Y147" s="60" t="s">
        <v>0</v>
      </c>
      <c r="Z147" s="60" t="s">
        <v>0</v>
      </c>
      <c r="AB147" s="60" t="s">
        <v>0</v>
      </c>
      <c r="AC147" s="60" t="s">
        <v>0</v>
      </c>
      <c r="AD147" s="60" t="s">
        <v>0</v>
      </c>
      <c r="AE147" s="60" t="s">
        <v>0</v>
      </c>
      <c r="AF147" s="60" t="s">
        <v>0</v>
      </c>
      <c r="AG147" s="60" t="s">
        <v>0</v>
      </c>
      <c r="AH147" s="60" t="s">
        <v>0</v>
      </c>
      <c r="AI147" s="60" t="s">
        <v>0</v>
      </c>
      <c r="AJ147" s="60" t="s">
        <v>0</v>
      </c>
      <c r="AK147" s="60" t="s">
        <v>0</v>
      </c>
      <c r="AL147" s="60" t="s">
        <v>0</v>
      </c>
      <c r="AM147" s="60" t="s">
        <v>0</v>
      </c>
      <c r="AN147" s="60" t="s">
        <v>0</v>
      </c>
      <c r="AO147" s="60" t="s">
        <v>0</v>
      </c>
      <c r="AP147" s="60" t="s">
        <v>0</v>
      </c>
      <c r="AQ147" s="60" t="s">
        <v>0</v>
      </c>
      <c r="AR147" s="60" t="s">
        <v>0</v>
      </c>
      <c r="AS147" s="60" t="s">
        <v>0</v>
      </c>
      <c r="AT147" s="60" t="s">
        <v>0</v>
      </c>
      <c r="AU147" s="60" t="s">
        <v>0</v>
      </c>
      <c r="AV147" s="60" t="s">
        <v>0</v>
      </c>
      <c r="AW147" s="60" t="s">
        <v>0</v>
      </c>
      <c r="AX147" s="60" t="s">
        <v>0</v>
      </c>
      <c r="AY147" s="60" t="s">
        <v>0</v>
      </c>
      <c r="AZ147" s="60" t="s">
        <v>0</v>
      </c>
      <c r="BA147" s="60" t="s">
        <v>0</v>
      </c>
    </row>
    <row r="148" spans="1:53" ht="15" customHeight="1" x14ac:dyDescent="0.15">
      <c r="A148" s="60" t="s">
        <v>0</v>
      </c>
      <c r="B148" s="60" t="s">
        <v>0</v>
      </c>
      <c r="C148" s="60" t="s">
        <v>0</v>
      </c>
      <c r="D148" s="60" t="s">
        <v>0</v>
      </c>
      <c r="E148" s="60" t="s">
        <v>0</v>
      </c>
      <c r="F148" s="60" t="s">
        <v>0</v>
      </c>
      <c r="G148" s="60" t="s">
        <v>0</v>
      </c>
      <c r="H148" s="60" t="s">
        <v>0</v>
      </c>
      <c r="I148" s="60" t="s">
        <v>0</v>
      </c>
      <c r="J148" s="60" t="s">
        <v>0</v>
      </c>
      <c r="K148" s="60" t="s">
        <v>0</v>
      </c>
      <c r="L148" s="60" t="s">
        <v>0</v>
      </c>
      <c r="M148" s="60" t="s">
        <v>0</v>
      </c>
      <c r="N148" s="60" t="s">
        <v>0</v>
      </c>
      <c r="O148" s="60" t="s">
        <v>0</v>
      </c>
      <c r="P148" s="60" t="s">
        <v>0</v>
      </c>
      <c r="Q148" s="60" t="s">
        <v>0</v>
      </c>
      <c r="R148" s="60" t="s">
        <v>0</v>
      </c>
      <c r="S148" s="60" t="s">
        <v>0</v>
      </c>
      <c r="T148" s="60" t="s">
        <v>0</v>
      </c>
      <c r="U148" s="60" t="s">
        <v>0</v>
      </c>
      <c r="V148" s="60" t="s">
        <v>0</v>
      </c>
      <c r="W148" s="60" t="s">
        <v>0</v>
      </c>
      <c r="X148" s="60" t="s">
        <v>0</v>
      </c>
      <c r="Y148" s="60" t="s">
        <v>0</v>
      </c>
      <c r="Z148" s="60" t="s">
        <v>0</v>
      </c>
      <c r="AB148" s="60" t="s">
        <v>0</v>
      </c>
      <c r="AC148" s="60" t="s">
        <v>0</v>
      </c>
      <c r="AD148" s="60" t="s">
        <v>0</v>
      </c>
      <c r="AE148" s="60" t="s">
        <v>0</v>
      </c>
      <c r="AF148" s="60" t="s">
        <v>0</v>
      </c>
      <c r="AG148" s="60" t="s">
        <v>0</v>
      </c>
      <c r="AH148" s="60" t="s">
        <v>0</v>
      </c>
      <c r="AI148" s="60" t="s">
        <v>0</v>
      </c>
      <c r="AJ148" s="60" t="s">
        <v>0</v>
      </c>
      <c r="AK148" s="60" t="s">
        <v>0</v>
      </c>
      <c r="AL148" s="60" t="s">
        <v>0</v>
      </c>
      <c r="AM148" s="60" t="s">
        <v>0</v>
      </c>
      <c r="AN148" s="60" t="s">
        <v>0</v>
      </c>
      <c r="AO148" s="60" t="s">
        <v>0</v>
      </c>
      <c r="AP148" s="60" t="s">
        <v>0</v>
      </c>
      <c r="AQ148" s="60" t="s">
        <v>0</v>
      </c>
      <c r="AR148" s="60" t="s">
        <v>0</v>
      </c>
      <c r="AS148" s="60" t="s">
        <v>0</v>
      </c>
      <c r="AT148" s="60" t="s">
        <v>0</v>
      </c>
      <c r="AU148" s="60" t="s">
        <v>0</v>
      </c>
      <c r="AV148" s="60" t="s">
        <v>0</v>
      </c>
      <c r="AW148" s="60" t="s">
        <v>0</v>
      </c>
      <c r="AX148" s="60" t="s">
        <v>0</v>
      </c>
      <c r="AY148" s="60" t="s">
        <v>0</v>
      </c>
      <c r="AZ148" s="60" t="s">
        <v>0</v>
      </c>
      <c r="BA148" s="60" t="s">
        <v>0</v>
      </c>
    </row>
  </sheetData>
  <sheetProtection sheet="1" selectLockedCells="1"/>
  <mergeCells count="57">
    <mergeCell ref="C5:AC5"/>
    <mergeCell ref="F7:N7"/>
    <mergeCell ref="H9:K9"/>
    <mergeCell ref="N9:AB9"/>
    <mergeCell ref="H11:K11"/>
    <mergeCell ref="N11:AB11"/>
    <mergeCell ref="H13:K13"/>
    <mergeCell ref="N13:AB13"/>
    <mergeCell ref="H15:K15"/>
    <mergeCell ref="N15:AB15"/>
    <mergeCell ref="H17:K17"/>
    <mergeCell ref="N17:AB17"/>
    <mergeCell ref="F98:Z98"/>
    <mergeCell ref="P93:Y93"/>
    <mergeCell ref="F20:J20"/>
    <mergeCell ref="P20:T20"/>
    <mergeCell ref="I65:K65"/>
    <mergeCell ref="I67:K67"/>
    <mergeCell ref="I69:K69"/>
    <mergeCell ref="I71:K71"/>
    <mergeCell ref="H73:K73"/>
    <mergeCell ref="H75:K75"/>
    <mergeCell ref="H77:AB77"/>
    <mergeCell ref="G87:K87"/>
    <mergeCell ref="N88:R88"/>
    <mergeCell ref="P91:R91"/>
    <mergeCell ref="J100:N100"/>
    <mergeCell ref="Q100:U100"/>
    <mergeCell ref="X100:AB100"/>
    <mergeCell ref="J102:N102"/>
    <mergeCell ref="Q102:U102"/>
    <mergeCell ref="X102:AB102"/>
    <mergeCell ref="X112:AB112"/>
    <mergeCell ref="H114:AC114"/>
    <mergeCell ref="H120:K120"/>
    <mergeCell ref="J104:N104"/>
    <mergeCell ref="Q104:U104"/>
    <mergeCell ref="X104:AB104"/>
    <mergeCell ref="J106:N106"/>
    <mergeCell ref="Q106:U106"/>
    <mergeCell ref="X106:AB106"/>
    <mergeCell ref="H122:AC122"/>
    <mergeCell ref="H124:AC124"/>
    <mergeCell ref="E126:AC127"/>
    <mergeCell ref="J99:N99"/>
    <mergeCell ref="Q99:U99"/>
    <mergeCell ref="X99:AB99"/>
    <mergeCell ref="J108:N108"/>
    <mergeCell ref="Q108:U108"/>
    <mergeCell ref="X108:AB108"/>
    <mergeCell ref="H116:AC116"/>
    <mergeCell ref="H118:AC118"/>
    <mergeCell ref="J110:N110"/>
    <mergeCell ref="Q110:U110"/>
    <mergeCell ref="X110:AB110"/>
    <mergeCell ref="J112:N112"/>
    <mergeCell ref="Q112:U112"/>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54287" r:id="rId14" name="Check Box 1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54288" r:id="rId15" name="Check Box 16">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54289" r:id="rId16" name="Check Box 17">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54290" r:id="rId17" name="Check Box 18">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54291" r:id="rId18" name="Check Box 19">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54292" r:id="rId19" name="Check Box 20">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54293" r:id="rId20" name="Check Box 21">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54294" r:id="rId21" name="Check Box 22">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54295" r:id="rId22" name="Check Box 23">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54296" r:id="rId23" name="Check Box 24">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54297" r:id="rId24" name="Check Box 25">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54298" r:id="rId25" name="Check Box 26">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54299" r:id="rId26" name="Check Box 27">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54300" r:id="rId27" name="Check Box 28">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54301" r:id="rId28" name="Check Box 29">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54302" r:id="rId29" name="Check Box 30">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54303" r:id="rId30" name="Check Box 31">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54304" r:id="rId31" name="Check Box 32">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54314" r:id="rId32" name="Check Box 42">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54315" r:id="rId33" name="Check Box 43">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54316" r:id="rId34" name="Check Box 44">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54317" r:id="rId35" name="Check Box 45">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54319" r:id="rId36" name="Check Box 47">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54320" r:id="rId37" name="Check Box 48">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54321" r:id="rId38" name="Check Box 49">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mc:AlternateContent xmlns:mc="http://schemas.openxmlformats.org/markup-compatibility/2006">
          <mc:Choice Requires="x14">
            <control shapeId="54331" r:id="rId39" name="Check Box 59">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711B-E108-4960-9739-855453F30208}">
  <sheetPr>
    <pageSetUpPr autoPageBreaks="0"/>
  </sheetPr>
  <dimension ref="A1:BB172"/>
  <sheetViews>
    <sheetView showGridLines="0" showRowColHeaders="0" topLeftCell="A97" zoomScaleNormal="100" zoomScaleSheetLayoutView="130" workbookViewId="0">
      <selection activeCell="F7" sqref="F7:N7"/>
    </sheetView>
  </sheetViews>
  <sheetFormatPr defaultColWidth="3" defaultRowHeight="15" customHeight="1" x14ac:dyDescent="0.15"/>
  <cols>
    <col min="1" max="2" width="3.1640625" style="60" customWidth="1"/>
    <col min="3" max="3" width="10.33203125" style="60" customWidth="1"/>
    <col min="4" max="4" width="7.33203125" style="60" customWidth="1"/>
    <col min="5" max="29" width="3.6640625" style="60" customWidth="1"/>
    <col min="30" max="16384" width="3" style="60"/>
  </cols>
  <sheetData>
    <row r="1" spans="1:53" ht="13.5" customHeight="1" x14ac:dyDescent="0.15">
      <c r="A1" s="60" t="s">
        <v>0</v>
      </c>
      <c r="B1" s="60" t="s">
        <v>0</v>
      </c>
      <c r="C1" s="60" t="s">
        <v>0</v>
      </c>
      <c r="D1" s="60" t="s">
        <v>0</v>
      </c>
      <c r="E1" s="60" t="s">
        <v>0</v>
      </c>
      <c r="F1" s="60" t="s">
        <v>0</v>
      </c>
      <c r="G1" s="60" t="s">
        <v>0</v>
      </c>
      <c r="H1" s="60" t="s">
        <v>0</v>
      </c>
      <c r="I1" s="60" t="s">
        <v>0</v>
      </c>
      <c r="J1" s="60" t="s">
        <v>0</v>
      </c>
      <c r="K1" s="60" t="s">
        <v>0</v>
      </c>
      <c r="L1" s="60" t="s">
        <v>0</v>
      </c>
      <c r="M1" s="60" t="s">
        <v>0</v>
      </c>
      <c r="N1" s="60" t="s">
        <v>0</v>
      </c>
      <c r="O1" s="60" t="s">
        <v>0</v>
      </c>
      <c r="P1" s="60" t="s">
        <v>0</v>
      </c>
      <c r="Q1" s="60" t="s">
        <v>0</v>
      </c>
      <c r="R1" s="60" t="s">
        <v>0</v>
      </c>
      <c r="S1" s="60" t="s">
        <v>0</v>
      </c>
      <c r="T1" s="60" t="s">
        <v>0</v>
      </c>
      <c r="U1" s="60" t="s">
        <v>0</v>
      </c>
      <c r="V1" s="60" t="s">
        <v>0</v>
      </c>
      <c r="W1" s="60" t="s">
        <v>0</v>
      </c>
      <c r="X1" s="60" t="s">
        <v>0</v>
      </c>
      <c r="Y1" s="60" t="s">
        <v>0</v>
      </c>
      <c r="Z1" s="60" t="s">
        <v>0</v>
      </c>
      <c r="AB1" s="60" t="s">
        <v>0</v>
      </c>
      <c r="AC1" s="60" t="s">
        <v>0</v>
      </c>
      <c r="AD1" s="60" t="s">
        <v>0</v>
      </c>
      <c r="AE1" s="60" t="s">
        <v>0</v>
      </c>
      <c r="AF1" s="60" t="s">
        <v>0</v>
      </c>
      <c r="AG1" s="60" t="s">
        <v>0</v>
      </c>
      <c r="AH1" s="60" t="s">
        <v>0</v>
      </c>
      <c r="AI1" s="60" t="s">
        <v>0</v>
      </c>
      <c r="AJ1" s="60" t="s">
        <v>0</v>
      </c>
      <c r="AK1" s="60" t="s">
        <v>0</v>
      </c>
      <c r="AL1" s="60" t="s">
        <v>0</v>
      </c>
      <c r="AM1" s="60" t="s">
        <v>0</v>
      </c>
      <c r="AN1" s="60" t="s">
        <v>0</v>
      </c>
      <c r="AO1" s="60" t="s">
        <v>0</v>
      </c>
      <c r="AP1" s="60" t="s">
        <v>0</v>
      </c>
      <c r="AQ1" s="60" t="s">
        <v>0</v>
      </c>
      <c r="AR1" s="60" t="s">
        <v>0</v>
      </c>
      <c r="AS1" s="60" t="s">
        <v>0</v>
      </c>
      <c r="AT1" s="60" t="s">
        <v>0</v>
      </c>
      <c r="AU1" s="60" t="s">
        <v>0</v>
      </c>
      <c r="AV1" s="60" t="s">
        <v>0</v>
      </c>
      <c r="AW1" s="60" t="s">
        <v>0</v>
      </c>
      <c r="AX1" s="60" t="s">
        <v>0</v>
      </c>
      <c r="AY1" s="60" t="s">
        <v>0</v>
      </c>
      <c r="AZ1" s="60" t="s">
        <v>0</v>
      </c>
      <c r="BA1" s="60" t="s">
        <v>0</v>
      </c>
    </row>
    <row r="2" spans="1:53" ht="13.5" customHeight="1" x14ac:dyDescent="0.15">
      <c r="A2" s="60" t="s">
        <v>0</v>
      </c>
      <c r="B2" s="60" t="s">
        <v>0</v>
      </c>
      <c r="C2" s="60" t="s">
        <v>0</v>
      </c>
      <c r="D2" s="60" t="s">
        <v>0</v>
      </c>
      <c r="E2" s="60" t="s">
        <v>0</v>
      </c>
      <c r="F2" s="60" t="s">
        <v>0</v>
      </c>
      <c r="G2" s="60" t="s">
        <v>0</v>
      </c>
      <c r="H2" s="60" t="s">
        <v>0</v>
      </c>
      <c r="I2" s="60" t="s">
        <v>0</v>
      </c>
      <c r="J2" s="60" t="s">
        <v>0</v>
      </c>
      <c r="K2" s="60" t="s">
        <v>0</v>
      </c>
      <c r="L2" s="60" t="s">
        <v>0</v>
      </c>
      <c r="M2" s="60" t="s">
        <v>0</v>
      </c>
      <c r="N2" s="60" t="s">
        <v>0</v>
      </c>
      <c r="O2" s="60" t="s">
        <v>0</v>
      </c>
      <c r="P2" s="60" t="s">
        <v>0</v>
      </c>
      <c r="Q2" s="60" t="s">
        <v>0</v>
      </c>
      <c r="R2" s="60" t="s">
        <v>0</v>
      </c>
      <c r="S2" s="60" t="s">
        <v>0</v>
      </c>
      <c r="T2" s="60" t="s">
        <v>0</v>
      </c>
      <c r="U2" s="60" t="s">
        <v>0</v>
      </c>
      <c r="V2" s="60" t="s">
        <v>0</v>
      </c>
      <c r="W2" s="60" t="s">
        <v>0</v>
      </c>
      <c r="X2" s="60" t="s">
        <v>0</v>
      </c>
      <c r="Y2" s="60" t="s">
        <v>0</v>
      </c>
      <c r="Z2" s="60" t="s">
        <v>0</v>
      </c>
      <c r="AB2" s="60" t="s">
        <v>0</v>
      </c>
      <c r="AC2" s="60" t="s">
        <v>0</v>
      </c>
      <c r="AD2" s="60" t="s">
        <v>0</v>
      </c>
      <c r="AE2" s="60" t="s">
        <v>0</v>
      </c>
      <c r="AF2" s="60" t="s">
        <v>0</v>
      </c>
      <c r="AG2" s="60" t="s">
        <v>0</v>
      </c>
      <c r="AH2" s="60" t="s">
        <v>0</v>
      </c>
      <c r="AI2" s="60" t="s">
        <v>0</v>
      </c>
      <c r="AJ2" s="60" t="s">
        <v>0</v>
      </c>
      <c r="AK2" s="60" t="s">
        <v>0</v>
      </c>
      <c r="AL2" s="60" t="s">
        <v>0</v>
      </c>
      <c r="AM2" s="60" t="s">
        <v>0</v>
      </c>
      <c r="AN2" s="60" t="s">
        <v>0</v>
      </c>
      <c r="AO2" s="60" t="s">
        <v>0</v>
      </c>
      <c r="AP2" s="60" t="s">
        <v>0</v>
      </c>
      <c r="AQ2" s="60" t="s">
        <v>0</v>
      </c>
      <c r="AR2" s="60" t="s">
        <v>0</v>
      </c>
      <c r="AS2" s="60" t="s">
        <v>0</v>
      </c>
      <c r="AT2" s="60" t="s">
        <v>0</v>
      </c>
      <c r="AU2" s="60" t="s">
        <v>0</v>
      </c>
      <c r="AV2" s="60" t="s">
        <v>0</v>
      </c>
      <c r="AW2" s="60" t="s">
        <v>0</v>
      </c>
      <c r="AX2" s="60" t="s">
        <v>0</v>
      </c>
      <c r="AY2" s="60" t="s">
        <v>0</v>
      </c>
      <c r="AZ2" s="60" t="s">
        <v>0</v>
      </c>
      <c r="BA2" s="60" t="s">
        <v>0</v>
      </c>
    </row>
    <row r="3" spans="1:53" ht="13.5" customHeight="1" x14ac:dyDescent="0.15">
      <c r="A3" s="60" t="s">
        <v>0</v>
      </c>
      <c r="B3" s="60" t="s">
        <v>0</v>
      </c>
      <c r="C3" s="60" t="s">
        <v>0</v>
      </c>
      <c r="D3" s="60" t="s">
        <v>0</v>
      </c>
      <c r="E3" s="60" t="s">
        <v>0</v>
      </c>
      <c r="F3" s="60" t="s">
        <v>0</v>
      </c>
      <c r="G3" s="60" t="s">
        <v>0</v>
      </c>
      <c r="H3" s="60" t="s">
        <v>0</v>
      </c>
      <c r="I3" s="60" t="s">
        <v>0</v>
      </c>
      <c r="J3" s="60" t="s">
        <v>0</v>
      </c>
      <c r="K3" s="60" t="s">
        <v>0</v>
      </c>
      <c r="L3" s="60" t="s">
        <v>0</v>
      </c>
      <c r="M3" s="60" t="s">
        <v>0</v>
      </c>
      <c r="N3" s="60" t="s">
        <v>0</v>
      </c>
      <c r="O3" s="60" t="s">
        <v>0</v>
      </c>
      <c r="P3" s="60" t="s">
        <v>0</v>
      </c>
      <c r="Q3" s="60" t="s">
        <v>0</v>
      </c>
      <c r="R3" s="60" t="s">
        <v>0</v>
      </c>
      <c r="S3" s="60" t="s">
        <v>0</v>
      </c>
      <c r="T3" s="60" t="s">
        <v>0</v>
      </c>
      <c r="U3" s="60" t="s">
        <v>0</v>
      </c>
      <c r="V3" s="60" t="s">
        <v>0</v>
      </c>
      <c r="W3" s="60" t="s">
        <v>0</v>
      </c>
      <c r="X3" s="60" t="s">
        <v>0</v>
      </c>
      <c r="Y3" s="60" t="s">
        <v>0</v>
      </c>
      <c r="Z3" s="60" t="s">
        <v>0</v>
      </c>
      <c r="AB3" s="60" t="s">
        <v>0</v>
      </c>
      <c r="AC3" s="60" t="s">
        <v>0</v>
      </c>
      <c r="AD3" s="60" t="s">
        <v>0</v>
      </c>
      <c r="AE3" s="60" t="s">
        <v>0</v>
      </c>
      <c r="AF3" s="60" t="s">
        <v>0</v>
      </c>
      <c r="AG3" s="60" t="s">
        <v>0</v>
      </c>
      <c r="AH3" s="60" t="s">
        <v>0</v>
      </c>
      <c r="AI3" s="60" t="s">
        <v>0</v>
      </c>
      <c r="AJ3" s="60" t="s">
        <v>0</v>
      </c>
      <c r="AK3" s="60" t="s">
        <v>0</v>
      </c>
      <c r="AL3" s="60" t="s">
        <v>0</v>
      </c>
      <c r="AM3" s="60" t="s">
        <v>0</v>
      </c>
      <c r="AN3" s="60" t="s">
        <v>0</v>
      </c>
      <c r="AO3" s="60" t="s">
        <v>0</v>
      </c>
      <c r="AP3" s="60" t="s">
        <v>0</v>
      </c>
      <c r="AQ3" s="60" t="s">
        <v>0</v>
      </c>
      <c r="AR3" s="60" t="s">
        <v>0</v>
      </c>
      <c r="AS3" s="60" t="s">
        <v>0</v>
      </c>
      <c r="AT3" s="60" t="s">
        <v>0</v>
      </c>
      <c r="AU3" s="60" t="s">
        <v>0</v>
      </c>
      <c r="AV3" s="60" t="s">
        <v>0</v>
      </c>
      <c r="AW3" s="60" t="s">
        <v>0</v>
      </c>
      <c r="AX3" s="60" t="s">
        <v>0</v>
      </c>
      <c r="AY3" s="60" t="s">
        <v>0</v>
      </c>
      <c r="AZ3" s="60" t="s">
        <v>0</v>
      </c>
      <c r="BA3" s="60" t="s">
        <v>0</v>
      </c>
    </row>
    <row r="4" spans="1:53" ht="13.5" customHeight="1" x14ac:dyDescent="0.15"/>
    <row r="5" spans="1:53" ht="16.5" customHeight="1" x14ac:dyDescent="0.15">
      <c r="A5" s="60" t="s">
        <v>0</v>
      </c>
      <c r="B5" s="60" t="s">
        <v>0</v>
      </c>
      <c r="C5" s="164" t="s">
        <v>271</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row>
    <row r="6" spans="1:53" ht="16.5" customHeight="1" x14ac:dyDescent="0.15">
      <c r="A6" s="60" t="s">
        <v>0</v>
      </c>
      <c r="B6" s="60" t="s">
        <v>0</v>
      </c>
      <c r="C6" s="85" t="s">
        <v>138</v>
      </c>
      <c r="D6" s="66"/>
      <c r="E6" s="66"/>
      <c r="F6" s="66"/>
      <c r="G6" s="66"/>
      <c r="H6" s="66"/>
      <c r="I6" s="66"/>
      <c r="J6" s="66"/>
      <c r="K6" s="66"/>
      <c r="L6" s="66"/>
      <c r="M6" s="66"/>
      <c r="N6" s="66"/>
      <c r="O6" s="66"/>
      <c r="P6" s="66"/>
      <c r="Q6" s="66"/>
      <c r="R6" s="66"/>
      <c r="S6" s="66"/>
      <c r="T6" s="66"/>
      <c r="U6" s="66"/>
      <c r="V6" s="66"/>
      <c r="W6" s="66"/>
      <c r="X6" s="66"/>
      <c r="Y6" s="66"/>
      <c r="Z6" s="66"/>
      <c r="AA6" s="66"/>
      <c r="AB6" s="66"/>
      <c r="AC6" s="66"/>
    </row>
    <row r="7" spans="1:53" ht="16.5" customHeight="1" x14ac:dyDescent="0.15">
      <c r="A7" s="60" t="s">
        <v>0</v>
      </c>
      <c r="B7" s="60" t="s">
        <v>0</v>
      </c>
      <c r="C7" s="86" t="s">
        <v>139</v>
      </c>
      <c r="D7" s="86"/>
      <c r="E7" s="86"/>
      <c r="F7" s="165"/>
      <c r="G7" s="165"/>
      <c r="H7" s="165"/>
      <c r="I7" s="165"/>
      <c r="J7" s="165"/>
      <c r="K7" s="165"/>
      <c r="L7" s="165"/>
      <c r="M7" s="165"/>
      <c r="N7" s="165"/>
      <c r="O7" s="86"/>
      <c r="P7" s="86"/>
      <c r="Q7" s="86"/>
      <c r="R7" s="86"/>
      <c r="S7" s="86"/>
      <c r="T7" s="86"/>
      <c r="U7" s="86"/>
      <c r="V7" s="86"/>
      <c r="W7" s="86"/>
      <c r="X7" s="86"/>
      <c r="Y7" s="86"/>
      <c r="Z7" s="86"/>
      <c r="AA7" s="86"/>
      <c r="AB7" s="86"/>
      <c r="AC7" s="86"/>
    </row>
    <row r="8" spans="1:53" ht="1.5" customHeight="1" x14ac:dyDescent="0.15">
      <c r="A8" s="60" t="s">
        <v>0</v>
      </c>
      <c r="B8" s="60" t="s">
        <v>0</v>
      </c>
      <c r="C8" s="60" t="s">
        <v>0</v>
      </c>
    </row>
    <row r="9" spans="1:53" ht="16.5" customHeight="1" x14ac:dyDescent="0.15">
      <c r="A9" s="60" t="s">
        <v>0</v>
      </c>
      <c r="B9" s="60" t="s">
        <v>0</v>
      </c>
      <c r="C9" s="60" t="s">
        <v>140</v>
      </c>
      <c r="F9" s="60" t="s">
        <v>95</v>
      </c>
      <c r="H9" s="163"/>
      <c r="I9" s="163"/>
      <c r="J9" s="163"/>
      <c r="K9" s="163"/>
      <c r="L9" s="60" t="s">
        <v>72</v>
      </c>
      <c r="M9" s="60" t="s">
        <v>0</v>
      </c>
      <c r="N9" s="161"/>
      <c r="O9" s="161"/>
      <c r="P9" s="161"/>
      <c r="Q9" s="161"/>
      <c r="R9" s="161"/>
      <c r="S9" s="161"/>
      <c r="T9" s="161"/>
      <c r="U9" s="161"/>
      <c r="V9" s="161"/>
      <c r="W9" s="161"/>
      <c r="X9" s="161"/>
      <c r="Y9" s="161"/>
      <c r="Z9" s="161"/>
      <c r="AA9" s="161"/>
      <c r="AB9" s="161"/>
      <c r="AC9" s="60" t="s">
        <v>0</v>
      </c>
      <c r="AD9" s="60" t="s">
        <v>0</v>
      </c>
      <c r="AE9" s="60" t="s">
        <v>0</v>
      </c>
      <c r="AF9" s="60" t="s">
        <v>0</v>
      </c>
      <c r="AG9" s="60" t="s">
        <v>0</v>
      </c>
      <c r="AH9" s="60" t="s">
        <v>0</v>
      </c>
      <c r="AI9" s="60" t="s">
        <v>0</v>
      </c>
      <c r="AJ9" s="60" t="s">
        <v>0</v>
      </c>
      <c r="AK9" s="60" t="s">
        <v>0</v>
      </c>
      <c r="AL9" s="60" t="s">
        <v>0</v>
      </c>
      <c r="AM9" s="60" t="s">
        <v>0</v>
      </c>
      <c r="AN9" s="60" t="s">
        <v>0</v>
      </c>
      <c r="AO9" s="60" t="s">
        <v>0</v>
      </c>
      <c r="AP9" s="60" t="s">
        <v>0</v>
      </c>
      <c r="AQ9" s="60" t="s">
        <v>0</v>
      </c>
      <c r="AR9" s="60" t="s">
        <v>0</v>
      </c>
      <c r="AS9" s="60" t="s">
        <v>0</v>
      </c>
      <c r="AT9" s="60" t="s">
        <v>0</v>
      </c>
      <c r="AU9" s="60" t="s">
        <v>0</v>
      </c>
      <c r="AV9" s="60" t="s">
        <v>0</v>
      </c>
      <c r="AW9" s="60" t="s">
        <v>0</v>
      </c>
      <c r="AX9" s="60" t="s">
        <v>0</v>
      </c>
      <c r="AY9" s="60" t="s">
        <v>0</v>
      </c>
      <c r="AZ9" s="60" t="s">
        <v>0</v>
      </c>
      <c r="BA9" s="60" t="s">
        <v>0</v>
      </c>
    </row>
    <row r="10" spans="1:53" ht="1.5" customHeight="1" x14ac:dyDescent="0.15">
      <c r="A10" s="60" t="s">
        <v>0</v>
      </c>
      <c r="B10" s="60" t="s">
        <v>0</v>
      </c>
      <c r="C10" s="60" t="s">
        <v>0</v>
      </c>
      <c r="F10" s="60" t="s">
        <v>0</v>
      </c>
      <c r="L10" s="60" t="s">
        <v>0</v>
      </c>
      <c r="M10" s="60" t="s">
        <v>0</v>
      </c>
      <c r="N10" s="68" t="s">
        <v>0</v>
      </c>
      <c r="O10" s="68" t="s">
        <v>0</v>
      </c>
      <c r="P10" s="68" t="s">
        <v>0</v>
      </c>
      <c r="Q10" s="68" t="s">
        <v>0</v>
      </c>
      <c r="R10" s="68" t="s">
        <v>0</v>
      </c>
      <c r="S10" s="68" t="s">
        <v>0</v>
      </c>
      <c r="T10" s="68" t="s">
        <v>0</v>
      </c>
      <c r="U10" s="68" t="s">
        <v>0</v>
      </c>
      <c r="V10" s="68" t="s">
        <v>0</v>
      </c>
      <c r="W10" s="68" t="s">
        <v>0</v>
      </c>
      <c r="X10" s="68" t="s">
        <v>0</v>
      </c>
      <c r="Y10" s="68" t="s">
        <v>0</v>
      </c>
      <c r="Z10" s="68" t="s">
        <v>0</v>
      </c>
      <c r="AA10" s="68"/>
      <c r="AB10" s="68" t="s">
        <v>0</v>
      </c>
      <c r="AC10" s="60" t="s">
        <v>0</v>
      </c>
      <c r="AD10" s="60" t="s">
        <v>0</v>
      </c>
      <c r="AE10" s="60" t="s">
        <v>0</v>
      </c>
      <c r="AF10" s="60" t="s">
        <v>0</v>
      </c>
      <c r="AG10" s="60" t="s">
        <v>0</v>
      </c>
      <c r="AH10" s="60" t="s">
        <v>0</v>
      </c>
      <c r="AI10" s="60" t="s">
        <v>0</v>
      </c>
      <c r="AJ10" s="60" t="s">
        <v>0</v>
      </c>
      <c r="AK10" s="60" t="s">
        <v>0</v>
      </c>
      <c r="AL10" s="60" t="s">
        <v>0</v>
      </c>
      <c r="AM10" s="60" t="s">
        <v>0</v>
      </c>
      <c r="AN10" s="60" t="s">
        <v>0</v>
      </c>
      <c r="AO10" s="60" t="s">
        <v>0</v>
      </c>
      <c r="AP10" s="60" t="s">
        <v>0</v>
      </c>
      <c r="AQ10" s="60" t="s">
        <v>0</v>
      </c>
      <c r="AR10" s="60" t="s">
        <v>0</v>
      </c>
      <c r="AS10" s="60" t="s">
        <v>0</v>
      </c>
      <c r="AT10" s="60" t="s">
        <v>0</v>
      </c>
      <c r="AU10" s="60" t="s">
        <v>0</v>
      </c>
      <c r="AV10" s="60" t="s">
        <v>0</v>
      </c>
      <c r="AW10" s="60" t="s">
        <v>0</v>
      </c>
      <c r="AX10" s="60" t="s">
        <v>0</v>
      </c>
      <c r="AY10" s="60" t="s">
        <v>0</v>
      </c>
      <c r="AZ10" s="60" t="s">
        <v>0</v>
      </c>
      <c r="BA10" s="60" t="s">
        <v>0</v>
      </c>
    </row>
    <row r="11" spans="1:53" ht="16.5" customHeight="1" x14ac:dyDescent="0.15">
      <c r="A11" s="60" t="s">
        <v>0</v>
      </c>
      <c r="B11" s="60" t="s">
        <v>0</v>
      </c>
      <c r="C11" s="60" t="s">
        <v>0</v>
      </c>
      <c r="F11" s="60" t="s">
        <v>95</v>
      </c>
      <c r="H11" s="163"/>
      <c r="I11" s="163"/>
      <c r="J11" s="163"/>
      <c r="K11" s="163"/>
      <c r="L11" s="60" t="s">
        <v>72</v>
      </c>
      <c r="M11" s="60" t="s">
        <v>0</v>
      </c>
      <c r="N11" s="161" t="s">
        <v>0</v>
      </c>
      <c r="O11" s="161" t="s">
        <v>0</v>
      </c>
      <c r="P11" s="161" t="s">
        <v>0</v>
      </c>
      <c r="Q11" s="161" t="s">
        <v>0</v>
      </c>
      <c r="R11" s="161" t="s">
        <v>0</v>
      </c>
      <c r="S11" s="161" t="s">
        <v>0</v>
      </c>
      <c r="T11" s="161" t="s">
        <v>0</v>
      </c>
      <c r="U11" s="161" t="s">
        <v>0</v>
      </c>
      <c r="V11" s="161" t="s">
        <v>0</v>
      </c>
      <c r="W11" s="161" t="s">
        <v>0</v>
      </c>
      <c r="X11" s="161" t="s">
        <v>0</v>
      </c>
      <c r="Y11" s="161" t="s">
        <v>0</v>
      </c>
      <c r="Z11" s="161" t="s">
        <v>0</v>
      </c>
      <c r="AA11" s="161"/>
      <c r="AB11" s="161" t="s">
        <v>0</v>
      </c>
      <c r="AC11" s="60" t="s">
        <v>0</v>
      </c>
      <c r="AD11" s="60" t="s">
        <v>0</v>
      </c>
      <c r="AE11" s="60" t="s">
        <v>0</v>
      </c>
      <c r="AF11" s="60" t="s">
        <v>0</v>
      </c>
      <c r="AG11" s="60" t="s">
        <v>0</v>
      </c>
      <c r="AH11" s="60" t="s">
        <v>0</v>
      </c>
      <c r="AI11" s="60" t="s">
        <v>0</v>
      </c>
      <c r="AJ11" s="60" t="s">
        <v>0</v>
      </c>
      <c r="AK11" s="60" t="s">
        <v>0</v>
      </c>
      <c r="AL11" s="60" t="s">
        <v>0</v>
      </c>
      <c r="AM11" s="60" t="s">
        <v>0</v>
      </c>
      <c r="AN11" s="60" t="s">
        <v>0</v>
      </c>
      <c r="AO11" s="60" t="s">
        <v>0</v>
      </c>
      <c r="AP11" s="60" t="s">
        <v>0</v>
      </c>
      <c r="AQ11" s="60" t="s">
        <v>0</v>
      </c>
      <c r="AR11" s="60" t="s">
        <v>0</v>
      </c>
      <c r="AS11" s="60" t="s">
        <v>0</v>
      </c>
      <c r="AT11" s="60" t="s">
        <v>0</v>
      </c>
      <c r="AU11" s="60" t="s">
        <v>0</v>
      </c>
      <c r="AV11" s="60" t="s">
        <v>0</v>
      </c>
      <c r="AW11" s="60" t="s">
        <v>0</v>
      </c>
      <c r="AX11" s="60" t="s">
        <v>0</v>
      </c>
      <c r="AY11" s="60" t="s">
        <v>0</v>
      </c>
      <c r="AZ11" s="60" t="s">
        <v>0</v>
      </c>
      <c r="BA11" s="60" t="s">
        <v>0</v>
      </c>
    </row>
    <row r="12" spans="1:53" ht="1.5" customHeight="1" x14ac:dyDescent="0.15">
      <c r="A12" s="60" t="s">
        <v>0</v>
      </c>
      <c r="B12" s="60" t="s">
        <v>0</v>
      </c>
      <c r="C12" s="60" t="s">
        <v>0</v>
      </c>
      <c r="F12" s="60" t="s">
        <v>0</v>
      </c>
      <c r="L12" s="60" t="s">
        <v>0</v>
      </c>
      <c r="M12" s="60" t="s">
        <v>0</v>
      </c>
      <c r="N12" s="68" t="s">
        <v>0</v>
      </c>
      <c r="O12" s="68" t="s">
        <v>0</v>
      </c>
      <c r="P12" s="68" t="s">
        <v>0</v>
      </c>
      <c r="Q12" s="68" t="s">
        <v>0</v>
      </c>
      <c r="R12" s="68" t="s">
        <v>0</v>
      </c>
      <c r="S12" s="68" t="s">
        <v>0</v>
      </c>
      <c r="T12" s="68" t="s">
        <v>0</v>
      </c>
      <c r="U12" s="68" t="s">
        <v>0</v>
      </c>
      <c r="V12" s="68" t="s">
        <v>0</v>
      </c>
      <c r="W12" s="68" t="s">
        <v>0</v>
      </c>
      <c r="X12" s="68" t="s">
        <v>0</v>
      </c>
      <c r="Y12" s="68" t="s">
        <v>0</v>
      </c>
      <c r="Z12" s="68" t="s">
        <v>0</v>
      </c>
      <c r="AA12" s="68"/>
      <c r="AB12" s="68" t="s">
        <v>0</v>
      </c>
      <c r="AC12" s="60" t="s">
        <v>0</v>
      </c>
      <c r="AD12" s="60" t="s">
        <v>0</v>
      </c>
      <c r="AE12" s="60" t="s">
        <v>0</v>
      </c>
      <c r="AF12" s="60" t="s">
        <v>0</v>
      </c>
      <c r="AG12" s="60" t="s">
        <v>0</v>
      </c>
      <c r="AH12" s="60" t="s">
        <v>0</v>
      </c>
      <c r="AI12" s="60" t="s">
        <v>0</v>
      </c>
      <c r="AJ12" s="60" t="s">
        <v>0</v>
      </c>
      <c r="AK12" s="60" t="s">
        <v>0</v>
      </c>
      <c r="AL12" s="60" t="s">
        <v>0</v>
      </c>
      <c r="AM12" s="60" t="s">
        <v>0</v>
      </c>
      <c r="AN12" s="60" t="s">
        <v>0</v>
      </c>
      <c r="AO12" s="60" t="s">
        <v>0</v>
      </c>
      <c r="AP12" s="60" t="s">
        <v>0</v>
      </c>
      <c r="AQ12" s="60" t="s">
        <v>0</v>
      </c>
      <c r="AR12" s="60" t="s">
        <v>0</v>
      </c>
      <c r="AS12" s="60" t="s">
        <v>0</v>
      </c>
      <c r="AT12" s="60" t="s">
        <v>0</v>
      </c>
      <c r="AU12" s="60" t="s">
        <v>0</v>
      </c>
      <c r="AV12" s="60" t="s">
        <v>0</v>
      </c>
      <c r="AW12" s="60" t="s">
        <v>0</v>
      </c>
      <c r="AX12" s="60" t="s">
        <v>0</v>
      </c>
      <c r="AY12" s="60" t="s">
        <v>0</v>
      </c>
      <c r="AZ12" s="60" t="s">
        <v>0</v>
      </c>
      <c r="BA12" s="60" t="s">
        <v>0</v>
      </c>
    </row>
    <row r="13" spans="1:53" ht="16.5" customHeight="1" x14ac:dyDescent="0.15">
      <c r="A13" s="60" t="s">
        <v>0</v>
      </c>
      <c r="B13" s="60" t="s">
        <v>0</v>
      </c>
      <c r="C13" s="60" t="s">
        <v>0</v>
      </c>
      <c r="F13" s="60" t="s">
        <v>95</v>
      </c>
      <c r="H13" s="163"/>
      <c r="I13" s="163"/>
      <c r="J13" s="163"/>
      <c r="K13" s="163"/>
      <c r="L13" s="60" t="s">
        <v>72</v>
      </c>
      <c r="M13" s="60" t="s">
        <v>0</v>
      </c>
      <c r="N13" s="161"/>
      <c r="O13" s="161"/>
      <c r="P13" s="161"/>
      <c r="Q13" s="161"/>
      <c r="R13" s="161"/>
      <c r="S13" s="161"/>
      <c r="T13" s="161"/>
      <c r="U13" s="161"/>
      <c r="V13" s="161"/>
      <c r="W13" s="161"/>
      <c r="X13" s="161"/>
      <c r="Y13" s="161"/>
      <c r="Z13" s="161"/>
      <c r="AA13" s="161"/>
      <c r="AB13" s="161"/>
      <c r="AC13" s="60" t="s">
        <v>0</v>
      </c>
      <c r="AD13" s="60" t="s">
        <v>0</v>
      </c>
      <c r="AE13" s="60" t="s">
        <v>0</v>
      </c>
      <c r="AF13" s="60" t="s">
        <v>0</v>
      </c>
      <c r="AG13" s="60" t="s">
        <v>0</v>
      </c>
      <c r="AH13" s="60" t="s">
        <v>0</v>
      </c>
      <c r="AI13" s="60" t="s">
        <v>0</v>
      </c>
      <c r="AJ13" s="60" t="s">
        <v>0</v>
      </c>
      <c r="AK13" s="60" t="s">
        <v>0</v>
      </c>
      <c r="AL13" s="60" t="s">
        <v>0</v>
      </c>
      <c r="AM13" s="60" t="s">
        <v>0</v>
      </c>
      <c r="AN13" s="60" t="s">
        <v>0</v>
      </c>
      <c r="AO13" s="60" t="s">
        <v>0</v>
      </c>
      <c r="AP13" s="60" t="s">
        <v>0</v>
      </c>
      <c r="AQ13" s="60" t="s">
        <v>0</v>
      </c>
      <c r="AR13" s="60" t="s">
        <v>0</v>
      </c>
      <c r="AS13" s="60" t="s">
        <v>0</v>
      </c>
      <c r="AT13" s="60" t="s">
        <v>0</v>
      </c>
      <c r="AU13" s="60" t="s">
        <v>0</v>
      </c>
      <c r="AV13" s="60" t="s">
        <v>0</v>
      </c>
      <c r="AW13" s="60" t="s">
        <v>0</v>
      </c>
      <c r="AX13" s="60" t="s">
        <v>0</v>
      </c>
      <c r="AY13" s="60" t="s">
        <v>0</v>
      </c>
      <c r="AZ13" s="60" t="s">
        <v>0</v>
      </c>
      <c r="BA13" s="60" t="s">
        <v>0</v>
      </c>
    </row>
    <row r="14" spans="1:53" ht="1.5" customHeight="1" x14ac:dyDescent="0.15">
      <c r="A14" s="60" t="s">
        <v>0</v>
      </c>
      <c r="B14" s="60" t="s">
        <v>0</v>
      </c>
      <c r="C14" s="60" t="s">
        <v>0</v>
      </c>
      <c r="F14" s="60" t="s">
        <v>0</v>
      </c>
      <c r="L14" s="60" t="s">
        <v>0</v>
      </c>
      <c r="M14" s="60" t="s">
        <v>0</v>
      </c>
      <c r="N14" s="68" t="s">
        <v>0</v>
      </c>
      <c r="O14" s="68" t="s">
        <v>0</v>
      </c>
      <c r="P14" s="68" t="s">
        <v>0</v>
      </c>
      <c r="Q14" s="68" t="s">
        <v>0</v>
      </c>
      <c r="R14" s="68" t="s">
        <v>0</v>
      </c>
      <c r="S14" s="68" t="s">
        <v>0</v>
      </c>
      <c r="T14" s="68" t="s">
        <v>0</v>
      </c>
      <c r="U14" s="68" t="s">
        <v>0</v>
      </c>
      <c r="V14" s="68" t="s">
        <v>0</v>
      </c>
      <c r="W14" s="68" t="s">
        <v>0</v>
      </c>
      <c r="X14" s="68" t="s">
        <v>0</v>
      </c>
      <c r="Y14" s="68" t="s">
        <v>0</v>
      </c>
      <c r="Z14" s="68" t="s">
        <v>0</v>
      </c>
      <c r="AA14" s="68"/>
      <c r="AB14" s="68" t="s">
        <v>0</v>
      </c>
      <c r="AC14" s="60" t="s">
        <v>0</v>
      </c>
      <c r="AD14" s="60" t="s">
        <v>0</v>
      </c>
      <c r="AE14" s="60" t="s">
        <v>0</v>
      </c>
      <c r="AF14" s="60" t="s">
        <v>0</v>
      </c>
      <c r="AG14" s="60" t="s">
        <v>0</v>
      </c>
      <c r="AH14" s="60" t="s">
        <v>0</v>
      </c>
      <c r="AI14" s="60" t="s">
        <v>0</v>
      </c>
      <c r="AJ14" s="60" t="s">
        <v>0</v>
      </c>
      <c r="AK14" s="60" t="s">
        <v>0</v>
      </c>
      <c r="AL14" s="60" t="s">
        <v>0</v>
      </c>
      <c r="AM14" s="60" t="s">
        <v>0</v>
      </c>
      <c r="AN14" s="60" t="s">
        <v>0</v>
      </c>
      <c r="AO14" s="60" t="s">
        <v>0</v>
      </c>
      <c r="AP14" s="60" t="s">
        <v>0</v>
      </c>
      <c r="AQ14" s="60" t="s">
        <v>0</v>
      </c>
      <c r="AR14" s="60" t="s">
        <v>0</v>
      </c>
      <c r="AS14" s="60" t="s">
        <v>0</v>
      </c>
      <c r="AT14" s="60" t="s">
        <v>0</v>
      </c>
      <c r="AU14" s="60" t="s">
        <v>0</v>
      </c>
      <c r="AV14" s="60" t="s">
        <v>0</v>
      </c>
      <c r="AW14" s="60" t="s">
        <v>0</v>
      </c>
      <c r="AX14" s="60" t="s">
        <v>0</v>
      </c>
      <c r="AY14" s="60" t="s">
        <v>0</v>
      </c>
      <c r="AZ14" s="60" t="s">
        <v>0</v>
      </c>
      <c r="BA14" s="60" t="s">
        <v>0</v>
      </c>
    </row>
    <row r="15" spans="1:53" ht="16.5" customHeight="1" x14ac:dyDescent="0.15">
      <c r="A15" s="60" t="s">
        <v>0</v>
      </c>
      <c r="B15" s="60" t="s">
        <v>0</v>
      </c>
      <c r="C15" s="60" t="s">
        <v>0</v>
      </c>
      <c r="F15" s="60" t="s">
        <v>95</v>
      </c>
      <c r="H15" s="163"/>
      <c r="I15" s="163"/>
      <c r="J15" s="163"/>
      <c r="K15" s="163"/>
      <c r="L15" s="60" t="s">
        <v>72</v>
      </c>
      <c r="M15" s="60" t="s">
        <v>0</v>
      </c>
      <c r="N15" s="161" t="s">
        <v>0</v>
      </c>
      <c r="O15" s="161" t="s">
        <v>0</v>
      </c>
      <c r="P15" s="161" t="s">
        <v>0</v>
      </c>
      <c r="Q15" s="161" t="s">
        <v>0</v>
      </c>
      <c r="R15" s="161" t="s">
        <v>0</v>
      </c>
      <c r="S15" s="161" t="s">
        <v>0</v>
      </c>
      <c r="T15" s="161" t="s">
        <v>0</v>
      </c>
      <c r="U15" s="161" t="s">
        <v>0</v>
      </c>
      <c r="V15" s="161" t="s">
        <v>0</v>
      </c>
      <c r="W15" s="161" t="s">
        <v>0</v>
      </c>
      <c r="X15" s="161" t="s">
        <v>0</v>
      </c>
      <c r="Y15" s="161" t="s">
        <v>0</v>
      </c>
      <c r="Z15" s="161" t="s">
        <v>0</v>
      </c>
      <c r="AA15" s="161"/>
      <c r="AB15" s="161" t="s">
        <v>0</v>
      </c>
      <c r="AC15" s="60" t="s">
        <v>0</v>
      </c>
      <c r="AD15" s="60" t="s">
        <v>0</v>
      </c>
      <c r="AE15" s="60" t="s">
        <v>0</v>
      </c>
      <c r="AF15" s="60" t="s">
        <v>0</v>
      </c>
      <c r="AG15" s="60" t="s">
        <v>0</v>
      </c>
      <c r="AH15" s="60" t="s">
        <v>0</v>
      </c>
      <c r="AI15" s="60" t="s">
        <v>0</v>
      </c>
      <c r="AJ15" s="60" t="s">
        <v>0</v>
      </c>
      <c r="AK15" s="60" t="s">
        <v>0</v>
      </c>
      <c r="AL15" s="60" t="s">
        <v>0</v>
      </c>
      <c r="AM15" s="60" t="s">
        <v>0</v>
      </c>
      <c r="AN15" s="60" t="s">
        <v>0</v>
      </c>
      <c r="AO15" s="60" t="s">
        <v>0</v>
      </c>
      <c r="AP15" s="60" t="s">
        <v>0</v>
      </c>
      <c r="AQ15" s="60" t="s">
        <v>0</v>
      </c>
      <c r="AR15" s="60" t="s">
        <v>0</v>
      </c>
      <c r="AS15" s="60" t="s">
        <v>0</v>
      </c>
      <c r="AT15" s="60" t="s">
        <v>0</v>
      </c>
      <c r="AU15" s="60" t="s">
        <v>0</v>
      </c>
      <c r="AV15" s="60" t="s">
        <v>0</v>
      </c>
      <c r="AW15" s="60" t="s">
        <v>0</v>
      </c>
      <c r="AX15" s="60" t="s">
        <v>0</v>
      </c>
      <c r="AY15" s="60" t="s">
        <v>0</v>
      </c>
      <c r="AZ15" s="60" t="s">
        <v>0</v>
      </c>
      <c r="BA15" s="60" t="s">
        <v>0</v>
      </c>
    </row>
    <row r="16" spans="1:53" ht="1.5" customHeight="1" x14ac:dyDescent="0.15">
      <c r="A16" s="60" t="s">
        <v>0</v>
      </c>
      <c r="B16" s="60" t="s">
        <v>0</v>
      </c>
      <c r="C16" s="60" t="s">
        <v>0</v>
      </c>
      <c r="F16" s="60" t="s">
        <v>0</v>
      </c>
      <c r="L16" s="60" t="s">
        <v>0</v>
      </c>
      <c r="M16" s="60" t="s">
        <v>0</v>
      </c>
      <c r="N16" s="68" t="s">
        <v>0</v>
      </c>
      <c r="O16" s="68" t="s">
        <v>0</v>
      </c>
      <c r="P16" s="68" t="s">
        <v>0</v>
      </c>
      <c r="Q16" s="68" t="s">
        <v>0</v>
      </c>
      <c r="R16" s="68" t="s">
        <v>0</v>
      </c>
      <c r="S16" s="68" t="s">
        <v>0</v>
      </c>
      <c r="T16" s="68" t="s">
        <v>0</v>
      </c>
      <c r="U16" s="68" t="s">
        <v>0</v>
      </c>
      <c r="V16" s="68" t="s">
        <v>0</v>
      </c>
      <c r="W16" s="68" t="s">
        <v>0</v>
      </c>
      <c r="X16" s="68" t="s">
        <v>0</v>
      </c>
      <c r="Y16" s="68" t="s">
        <v>0</v>
      </c>
      <c r="Z16" s="68" t="s">
        <v>0</v>
      </c>
      <c r="AA16" s="68"/>
      <c r="AB16" s="68" t="s">
        <v>0</v>
      </c>
      <c r="AC16" s="60" t="s">
        <v>0</v>
      </c>
      <c r="AD16" s="60" t="s">
        <v>0</v>
      </c>
      <c r="AE16" s="60" t="s">
        <v>0</v>
      </c>
      <c r="AF16" s="60" t="s">
        <v>0</v>
      </c>
      <c r="AG16" s="60" t="s">
        <v>0</v>
      </c>
      <c r="AH16" s="60" t="s">
        <v>0</v>
      </c>
      <c r="AI16" s="60" t="s">
        <v>0</v>
      </c>
      <c r="AJ16" s="60" t="s">
        <v>0</v>
      </c>
      <c r="AK16" s="60" t="s">
        <v>0</v>
      </c>
      <c r="AL16" s="60" t="s">
        <v>0</v>
      </c>
      <c r="AM16" s="60" t="s">
        <v>0</v>
      </c>
      <c r="AN16" s="60" t="s">
        <v>0</v>
      </c>
      <c r="AO16" s="60" t="s">
        <v>0</v>
      </c>
      <c r="AP16" s="60" t="s">
        <v>0</v>
      </c>
      <c r="AQ16" s="60" t="s">
        <v>0</v>
      </c>
      <c r="AR16" s="60" t="s">
        <v>0</v>
      </c>
      <c r="AS16" s="60" t="s">
        <v>0</v>
      </c>
      <c r="AT16" s="60" t="s">
        <v>0</v>
      </c>
      <c r="AU16" s="60" t="s">
        <v>0</v>
      </c>
      <c r="AV16" s="60" t="s">
        <v>0</v>
      </c>
      <c r="AW16" s="60" t="s">
        <v>0</v>
      </c>
      <c r="AX16" s="60" t="s">
        <v>0</v>
      </c>
      <c r="AY16" s="60" t="s">
        <v>0</v>
      </c>
      <c r="AZ16" s="60" t="s">
        <v>0</v>
      </c>
      <c r="BA16" s="60" t="s">
        <v>0</v>
      </c>
    </row>
    <row r="17" spans="1:54" ht="16.5" customHeight="1" x14ac:dyDescent="0.15">
      <c r="A17" s="60" t="s">
        <v>0</v>
      </c>
      <c r="B17" s="60" t="s">
        <v>0</v>
      </c>
      <c r="C17" s="66" t="s">
        <v>0</v>
      </c>
      <c r="D17" s="66"/>
      <c r="E17" s="66"/>
      <c r="F17" s="66" t="s">
        <v>95</v>
      </c>
      <c r="G17" s="66"/>
      <c r="H17" s="163"/>
      <c r="I17" s="163"/>
      <c r="J17" s="163"/>
      <c r="K17" s="163"/>
      <c r="L17" s="66" t="s">
        <v>72</v>
      </c>
      <c r="M17" s="66" t="s">
        <v>0</v>
      </c>
      <c r="N17" s="161" t="s">
        <v>0</v>
      </c>
      <c r="O17" s="161" t="s">
        <v>0</v>
      </c>
      <c r="P17" s="161" t="s">
        <v>0</v>
      </c>
      <c r="Q17" s="161" t="s">
        <v>0</v>
      </c>
      <c r="R17" s="161" t="s">
        <v>0</v>
      </c>
      <c r="S17" s="161" t="s">
        <v>0</v>
      </c>
      <c r="T17" s="161" t="s">
        <v>0</v>
      </c>
      <c r="U17" s="161" t="s">
        <v>0</v>
      </c>
      <c r="V17" s="161" t="s">
        <v>0</v>
      </c>
      <c r="W17" s="161" t="s">
        <v>0</v>
      </c>
      <c r="X17" s="161" t="s">
        <v>0</v>
      </c>
      <c r="Y17" s="161" t="s">
        <v>0</v>
      </c>
      <c r="Z17" s="161" t="s">
        <v>0</v>
      </c>
      <c r="AA17" s="161"/>
      <c r="AB17" s="161" t="s">
        <v>0</v>
      </c>
      <c r="AC17" s="66" t="s">
        <v>0</v>
      </c>
      <c r="AD17" s="60" t="s">
        <v>0</v>
      </c>
      <c r="AE17" s="60" t="s">
        <v>0</v>
      </c>
      <c r="AF17" s="60" t="s">
        <v>0</v>
      </c>
      <c r="AG17" s="60" t="s">
        <v>0</v>
      </c>
      <c r="AH17" s="60" t="s">
        <v>0</v>
      </c>
      <c r="AI17" s="60" t="s">
        <v>0</v>
      </c>
      <c r="AJ17" s="60" t="s">
        <v>0</v>
      </c>
      <c r="AK17" s="60" t="s">
        <v>0</v>
      </c>
      <c r="AL17" s="60" t="s">
        <v>0</v>
      </c>
      <c r="AM17" s="60" t="s">
        <v>0</v>
      </c>
      <c r="AN17" s="60" t="s">
        <v>0</v>
      </c>
      <c r="AO17" s="60" t="s">
        <v>0</v>
      </c>
      <c r="AP17" s="60" t="s">
        <v>0</v>
      </c>
      <c r="AQ17" s="60" t="s">
        <v>0</v>
      </c>
      <c r="AR17" s="60" t="s">
        <v>0</v>
      </c>
      <c r="AS17" s="60" t="s">
        <v>0</v>
      </c>
      <c r="AT17" s="60" t="s">
        <v>0</v>
      </c>
      <c r="AU17" s="60" t="s">
        <v>0</v>
      </c>
      <c r="AV17" s="60" t="s">
        <v>0</v>
      </c>
      <c r="AW17" s="60" t="s">
        <v>0</v>
      </c>
      <c r="AX17" s="60" t="s">
        <v>0</v>
      </c>
      <c r="AY17" s="60" t="s">
        <v>0</v>
      </c>
      <c r="AZ17" s="60" t="s">
        <v>0</v>
      </c>
      <c r="BA17" s="60" t="s">
        <v>0</v>
      </c>
    </row>
    <row r="18" spans="1:54" ht="16.5" customHeight="1" x14ac:dyDescent="0.15">
      <c r="A18" s="60" t="s">
        <v>0</v>
      </c>
      <c r="B18" s="60" t="s">
        <v>0</v>
      </c>
      <c r="C18" s="87" t="s">
        <v>141</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W18" s="60" t="s">
        <v>0</v>
      </c>
      <c r="AX18" s="60" t="s">
        <v>0</v>
      </c>
      <c r="AY18" s="60" t="s">
        <v>0</v>
      </c>
      <c r="AZ18" s="60" t="s">
        <v>0</v>
      </c>
      <c r="BA18" s="60" t="s">
        <v>0</v>
      </c>
    </row>
    <row r="19" spans="1:54" ht="16.5" customHeight="1" x14ac:dyDescent="0.15">
      <c r="A19" s="60" t="s">
        <v>0</v>
      </c>
      <c r="B19" s="60" t="s">
        <v>0</v>
      </c>
      <c r="C19" s="66" t="s">
        <v>0</v>
      </c>
      <c r="D19" s="88" t="s">
        <v>97</v>
      </c>
      <c r="F19" s="88" t="s">
        <v>98</v>
      </c>
      <c r="G19" s="88"/>
      <c r="I19" s="88" t="s">
        <v>99</v>
      </c>
      <c r="J19" s="88"/>
      <c r="L19" s="88" t="s">
        <v>272</v>
      </c>
      <c r="M19" s="88"/>
      <c r="O19" s="88" t="s">
        <v>101</v>
      </c>
      <c r="P19" s="88"/>
      <c r="Q19" s="88"/>
      <c r="S19" s="88" t="s">
        <v>102</v>
      </c>
      <c r="T19" s="88"/>
      <c r="U19" s="88"/>
      <c r="V19" s="66"/>
      <c r="X19" s="88" t="s">
        <v>273</v>
      </c>
      <c r="Y19" s="88"/>
      <c r="Z19" s="88"/>
      <c r="AA19" s="88"/>
      <c r="AB19" s="89"/>
      <c r="AW19" s="60" t="s">
        <v>0</v>
      </c>
      <c r="AX19" s="60" t="s">
        <v>0</v>
      </c>
      <c r="AY19" s="60" t="s">
        <v>0</v>
      </c>
      <c r="AZ19" s="60" t="s">
        <v>0</v>
      </c>
      <c r="BA19" s="60" t="s">
        <v>0</v>
      </c>
    </row>
    <row r="20" spans="1:54" ht="16.5" customHeight="1" x14ac:dyDescent="0.15">
      <c r="A20" s="60" t="s">
        <v>0</v>
      </c>
      <c r="B20" s="60" t="s">
        <v>0</v>
      </c>
      <c r="C20" s="86" t="s">
        <v>142</v>
      </c>
      <c r="D20" s="86"/>
      <c r="E20" s="86"/>
      <c r="F20" s="158"/>
      <c r="G20" s="158"/>
      <c r="H20" s="158"/>
      <c r="I20" s="158"/>
      <c r="J20" s="158"/>
      <c r="K20" s="86" t="s">
        <v>122</v>
      </c>
      <c r="L20" s="86"/>
      <c r="M20" s="86"/>
      <c r="N20" s="86" t="s">
        <v>123</v>
      </c>
      <c r="O20" s="86"/>
      <c r="P20" s="158"/>
      <c r="Q20" s="158"/>
      <c r="R20" s="158"/>
      <c r="S20" s="158"/>
      <c r="T20" s="158"/>
      <c r="U20" s="86" t="s">
        <v>122</v>
      </c>
      <c r="V20" s="86"/>
      <c r="W20" s="86"/>
      <c r="X20" s="86"/>
      <c r="Y20" s="86"/>
      <c r="Z20" s="86"/>
      <c r="AA20" s="86"/>
      <c r="AB20" s="86"/>
      <c r="AC20" s="86"/>
      <c r="AH20" s="60" t="s">
        <v>0</v>
      </c>
      <c r="AI20" s="60" t="s">
        <v>0</v>
      </c>
      <c r="AJ20" s="60" t="s">
        <v>0</v>
      </c>
      <c r="AK20" s="60" t="s">
        <v>0</v>
      </c>
      <c r="AL20" s="60" t="s">
        <v>0</v>
      </c>
      <c r="AM20" s="60" t="s">
        <v>0</v>
      </c>
      <c r="AN20" s="60" t="s">
        <v>0</v>
      </c>
      <c r="AO20" s="60" t="s">
        <v>0</v>
      </c>
      <c r="AP20" s="60" t="s">
        <v>0</v>
      </c>
      <c r="AQ20" s="60" t="s">
        <v>0</v>
      </c>
      <c r="AR20" s="60" t="s">
        <v>0</v>
      </c>
      <c r="AS20" s="60" t="s">
        <v>0</v>
      </c>
      <c r="AT20" s="60" t="s">
        <v>0</v>
      </c>
      <c r="AU20" s="60" t="s">
        <v>0</v>
      </c>
      <c r="AV20" s="60" t="s">
        <v>0</v>
      </c>
      <c r="AW20" s="60" t="s">
        <v>0</v>
      </c>
      <c r="AX20" s="60" t="s">
        <v>0</v>
      </c>
      <c r="AY20" s="60" t="s">
        <v>0</v>
      </c>
      <c r="AZ20" s="60" t="s">
        <v>0</v>
      </c>
      <c r="BA20" s="60" t="s">
        <v>0</v>
      </c>
    </row>
    <row r="21" spans="1:54" ht="1.5" customHeight="1" x14ac:dyDescent="0.15">
      <c r="A21" s="60" t="s">
        <v>0</v>
      </c>
      <c r="B21" s="60" t="s">
        <v>0</v>
      </c>
      <c r="C21" s="60" t="s">
        <v>0</v>
      </c>
      <c r="J21" s="60" t="s">
        <v>0</v>
      </c>
      <c r="K21" s="60" t="s">
        <v>0</v>
      </c>
      <c r="S21" s="60" t="s">
        <v>0</v>
      </c>
      <c r="AH21" s="60" t="s">
        <v>0</v>
      </c>
      <c r="AI21" s="60" t="s">
        <v>0</v>
      </c>
      <c r="AJ21" s="60" t="s">
        <v>0</v>
      </c>
      <c r="AK21" s="60" t="s">
        <v>0</v>
      </c>
      <c r="AL21" s="60" t="s">
        <v>0</v>
      </c>
      <c r="AM21" s="60" t="s">
        <v>0</v>
      </c>
      <c r="AN21" s="60" t="s">
        <v>0</v>
      </c>
      <c r="AO21" s="60" t="s">
        <v>0</v>
      </c>
      <c r="AP21" s="60" t="s">
        <v>0</v>
      </c>
      <c r="AQ21" s="60" t="s">
        <v>0</v>
      </c>
      <c r="AR21" s="60" t="s">
        <v>0</v>
      </c>
      <c r="AS21" s="60" t="s">
        <v>0</v>
      </c>
      <c r="AT21" s="60" t="s">
        <v>0</v>
      </c>
      <c r="AU21" s="60" t="s">
        <v>0</v>
      </c>
      <c r="AV21" s="60" t="s">
        <v>0</v>
      </c>
      <c r="AW21" s="60" t="s">
        <v>0</v>
      </c>
      <c r="AX21" s="60" t="s">
        <v>0</v>
      </c>
      <c r="AY21" s="60" t="s">
        <v>0</v>
      </c>
      <c r="AZ21" s="60" t="s">
        <v>0</v>
      </c>
      <c r="BA21" s="60" t="s">
        <v>0</v>
      </c>
    </row>
    <row r="22" spans="1:54" ht="16.5" customHeight="1" x14ac:dyDescent="0.15">
      <c r="A22" s="60" t="s">
        <v>0</v>
      </c>
      <c r="B22" s="60" t="s">
        <v>0</v>
      </c>
      <c r="C22" s="60" t="s">
        <v>274</v>
      </c>
      <c r="F22" s="71"/>
      <c r="G22" s="71"/>
      <c r="H22" s="71"/>
      <c r="I22" s="71"/>
      <c r="J22" s="71"/>
      <c r="K22" s="71"/>
      <c r="L22" s="71"/>
      <c r="M22" s="71"/>
      <c r="AK22" s="60" t="s">
        <v>0</v>
      </c>
      <c r="AL22" s="60" t="s">
        <v>0</v>
      </c>
      <c r="AM22" s="60" t="s">
        <v>0</v>
      </c>
      <c r="AN22" s="60" t="s">
        <v>0</v>
      </c>
      <c r="AO22" s="60" t="s">
        <v>0</v>
      </c>
      <c r="AP22" s="60" t="s">
        <v>0</v>
      </c>
      <c r="AQ22" s="60" t="s">
        <v>0</v>
      </c>
      <c r="AR22" s="60" t="s">
        <v>0</v>
      </c>
      <c r="AS22" s="60" t="s">
        <v>0</v>
      </c>
      <c r="AT22" s="60" t="s">
        <v>0</v>
      </c>
      <c r="AU22" s="60" t="s">
        <v>0</v>
      </c>
      <c r="AV22" s="60" t="s">
        <v>0</v>
      </c>
      <c r="AW22" s="60" t="s">
        <v>0</v>
      </c>
      <c r="AX22" s="60" t="s">
        <v>0</v>
      </c>
      <c r="AY22" s="60" t="s">
        <v>0</v>
      </c>
      <c r="AZ22" s="60" t="s">
        <v>0</v>
      </c>
      <c r="BA22" s="60" t="s">
        <v>0</v>
      </c>
    </row>
    <row r="23" spans="1:54" ht="16.5" customHeight="1" x14ac:dyDescent="0.15">
      <c r="A23" s="60" t="s">
        <v>0</v>
      </c>
      <c r="B23" s="60" t="s">
        <v>0</v>
      </c>
      <c r="D23" s="68" t="s">
        <v>327</v>
      </c>
      <c r="H23" s="90"/>
      <c r="I23" s="90"/>
      <c r="J23" s="90"/>
      <c r="K23" s="90"/>
      <c r="L23" s="90"/>
      <c r="M23" s="90"/>
      <c r="N23" s="90"/>
      <c r="O23" s="90"/>
      <c r="P23" s="90"/>
      <c r="Q23" s="90"/>
      <c r="R23" s="90"/>
      <c r="S23" s="90"/>
      <c r="T23" s="90"/>
      <c r="U23" s="90"/>
      <c r="V23" s="90"/>
      <c r="W23" s="90"/>
      <c r="X23" s="90"/>
      <c r="Y23" s="90"/>
      <c r="Z23" s="90"/>
      <c r="AA23" s="90"/>
      <c r="AB23" s="90"/>
      <c r="AC23" s="90"/>
      <c r="AL23" s="60" t="s">
        <v>0</v>
      </c>
      <c r="AM23" s="60" t="s">
        <v>0</v>
      </c>
      <c r="AN23" s="60" t="s">
        <v>0</v>
      </c>
      <c r="AO23" s="60" t="s">
        <v>0</v>
      </c>
      <c r="AP23" s="60" t="s">
        <v>0</v>
      </c>
      <c r="AQ23" s="60" t="s">
        <v>0</v>
      </c>
      <c r="AR23" s="60" t="s">
        <v>0</v>
      </c>
      <c r="AS23" s="60" t="s">
        <v>0</v>
      </c>
      <c r="AT23" s="60" t="s">
        <v>0</v>
      </c>
      <c r="AU23" s="60" t="s">
        <v>0</v>
      </c>
      <c r="AV23" s="60" t="s">
        <v>0</v>
      </c>
      <c r="AW23" s="60" t="s">
        <v>0</v>
      </c>
      <c r="AX23" s="60" t="s">
        <v>0</v>
      </c>
      <c r="AY23" s="60" t="s">
        <v>0</v>
      </c>
      <c r="AZ23" s="60" t="s">
        <v>0</v>
      </c>
      <c r="BA23" s="60" t="s">
        <v>0</v>
      </c>
      <c r="BB23" s="60" t="s">
        <v>0</v>
      </c>
    </row>
    <row r="24" spans="1:54" ht="1.5" customHeight="1" x14ac:dyDescent="0.15">
      <c r="A24" s="60" t="s">
        <v>0</v>
      </c>
      <c r="B24" s="60" t="s">
        <v>0</v>
      </c>
      <c r="AL24" s="60" t="s">
        <v>0</v>
      </c>
      <c r="AM24" s="60" t="s">
        <v>0</v>
      </c>
      <c r="AN24" s="60" t="s">
        <v>0</v>
      </c>
      <c r="AO24" s="60" t="s">
        <v>0</v>
      </c>
      <c r="AP24" s="60" t="s">
        <v>0</v>
      </c>
      <c r="AQ24" s="60" t="s">
        <v>0</v>
      </c>
      <c r="AR24" s="60" t="s">
        <v>0</v>
      </c>
      <c r="AS24" s="60" t="s">
        <v>0</v>
      </c>
      <c r="AT24" s="60" t="s">
        <v>0</v>
      </c>
      <c r="AU24" s="60" t="s">
        <v>0</v>
      </c>
      <c r="AV24" s="60" t="s">
        <v>0</v>
      </c>
      <c r="AW24" s="60" t="s">
        <v>0</v>
      </c>
      <c r="AX24" s="60" t="s">
        <v>0</v>
      </c>
      <c r="AY24" s="60" t="s">
        <v>0</v>
      </c>
      <c r="AZ24" s="60" t="s">
        <v>0</v>
      </c>
      <c r="BA24" s="60" t="s">
        <v>0</v>
      </c>
      <c r="BB24" s="60" t="s">
        <v>0</v>
      </c>
    </row>
    <row r="25" spans="1:54" ht="16.5" customHeight="1" x14ac:dyDescent="0.15">
      <c r="A25" s="60" t="s">
        <v>0</v>
      </c>
      <c r="B25" s="60" t="s">
        <v>0</v>
      </c>
      <c r="D25" s="68" t="s">
        <v>328</v>
      </c>
      <c r="H25" s="90"/>
      <c r="I25" s="90"/>
      <c r="J25" s="90"/>
      <c r="K25" s="90"/>
      <c r="L25" s="90"/>
      <c r="M25" s="90"/>
      <c r="N25" s="90"/>
      <c r="O25" s="90"/>
      <c r="P25" s="90"/>
      <c r="Q25" s="90"/>
      <c r="R25" s="90"/>
      <c r="S25" s="90"/>
      <c r="T25" s="90"/>
      <c r="U25" s="90"/>
      <c r="V25" s="90"/>
      <c r="W25" s="90"/>
      <c r="X25" s="90"/>
      <c r="Y25" s="90"/>
      <c r="Z25" s="90"/>
      <c r="AA25" s="90"/>
      <c r="AB25" s="90"/>
      <c r="AC25" s="90"/>
      <c r="AL25" s="60" t="s">
        <v>0</v>
      </c>
      <c r="AM25" s="60" t="s">
        <v>0</v>
      </c>
      <c r="AN25" s="60" t="s">
        <v>0</v>
      </c>
      <c r="AO25" s="60" t="s">
        <v>0</v>
      </c>
      <c r="AP25" s="60" t="s">
        <v>0</v>
      </c>
      <c r="AQ25" s="60" t="s">
        <v>0</v>
      </c>
      <c r="AR25" s="60" t="s">
        <v>0</v>
      </c>
      <c r="AS25" s="60" t="s">
        <v>0</v>
      </c>
      <c r="AT25" s="60" t="s">
        <v>0</v>
      </c>
      <c r="AU25" s="60" t="s">
        <v>0</v>
      </c>
      <c r="AV25" s="60" t="s">
        <v>0</v>
      </c>
      <c r="AW25" s="60" t="s">
        <v>0</v>
      </c>
      <c r="AX25" s="60" t="s">
        <v>0</v>
      </c>
      <c r="AY25" s="60" t="s">
        <v>0</v>
      </c>
      <c r="AZ25" s="60" t="s">
        <v>0</v>
      </c>
      <c r="BA25" s="60" t="s">
        <v>0</v>
      </c>
      <c r="BB25" s="60" t="s">
        <v>0</v>
      </c>
    </row>
    <row r="26" spans="1:54" ht="1.5" customHeight="1" x14ac:dyDescent="0.15">
      <c r="A26" s="60" t="s">
        <v>0</v>
      </c>
      <c r="B26" s="60" t="s">
        <v>0</v>
      </c>
      <c r="AL26" s="60" t="s">
        <v>0</v>
      </c>
      <c r="AM26" s="60" t="s">
        <v>0</v>
      </c>
      <c r="AN26" s="60" t="s">
        <v>0</v>
      </c>
      <c r="AO26" s="60" t="s">
        <v>0</v>
      </c>
      <c r="AP26" s="60" t="s">
        <v>0</v>
      </c>
      <c r="AQ26" s="60" t="s">
        <v>0</v>
      </c>
      <c r="AR26" s="60" t="s">
        <v>0</v>
      </c>
      <c r="AS26" s="60" t="s">
        <v>0</v>
      </c>
      <c r="AT26" s="60" t="s">
        <v>0</v>
      </c>
      <c r="AU26" s="60" t="s">
        <v>0</v>
      </c>
      <c r="AV26" s="60" t="s">
        <v>0</v>
      </c>
      <c r="AW26" s="60" t="s">
        <v>0</v>
      </c>
      <c r="AX26" s="60" t="s">
        <v>0</v>
      </c>
      <c r="AY26" s="60" t="s">
        <v>0</v>
      </c>
      <c r="AZ26" s="60" t="s">
        <v>0</v>
      </c>
      <c r="BA26" s="60" t="s">
        <v>0</v>
      </c>
      <c r="BB26" s="60" t="s">
        <v>0</v>
      </c>
    </row>
    <row r="27" spans="1:54" ht="16.5" customHeight="1" x14ac:dyDescent="0.15">
      <c r="A27" s="60" t="s">
        <v>0</v>
      </c>
      <c r="B27" s="60" t="s">
        <v>0</v>
      </c>
      <c r="D27" s="91" t="s">
        <v>343</v>
      </c>
      <c r="E27" s="91"/>
      <c r="F27" s="91"/>
      <c r="G27" s="91"/>
      <c r="H27" s="91"/>
      <c r="I27" s="91"/>
      <c r="J27" s="91"/>
      <c r="K27" s="91"/>
      <c r="L27" s="91"/>
      <c r="M27" s="91"/>
      <c r="N27" s="91"/>
      <c r="O27" s="91"/>
      <c r="P27" s="91"/>
      <c r="Q27" s="91"/>
      <c r="R27" s="91"/>
      <c r="S27" s="91"/>
      <c r="T27" s="91"/>
      <c r="U27" s="91"/>
      <c r="V27" s="91"/>
      <c r="W27" s="91"/>
      <c r="X27" s="91"/>
      <c r="Y27" s="91"/>
      <c r="AH27" s="60" t="s">
        <v>0</v>
      </c>
      <c r="AI27" s="60" t="s">
        <v>0</v>
      </c>
      <c r="AJ27" s="60" t="s">
        <v>0</v>
      </c>
      <c r="AK27" s="60" t="s">
        <v>0</v>
      </c>
      <c r="AL27" s="60" t="s">
        <v>0</v>
      </c>
      <c r="AM27" s="60" t="s">
        <v>0</v>
      </c>
      <c r="AN27" s="60" t="s">
        <v>0</v>
      </c>
      <c r="AO27" s="60" t="s">
        <v>0</v>
      </c>
      <c r="AP27" s="60" t="s">
        <v>0</v>
      </c>
      <c r="AQ27" s="60" t="s">
        <v>0</v>
      </c>
      <c r="AR27" s="60" t="s">
        <v>0</v>
      </c>
      <c r="AS27" s="60" t="s">
        <v>0</v>
      </c>
      <c r="AT27" s="60" t="s">
        <v>0</v>
      </c>
      <c r="AU27" s="60" t="s">
        <v>0</v>
      </c>
      <c r="AV27" s="60" t="s">
        <v>0</v>
      </c>
      <c r="AW27" s="60" t="s">
        <v>0</v>
      </c>
      <c r="AX27" s="60" t="s">
        <v>0</v>
      </c>
    </row>
    <row r="28" spans="1:54" ht="1.5" customHeight="1" x14ac:dyDescent="0.15">
      <c r="A28" s="60" t="s">
        <v>0</v>
      </c>
      <c r="B28" s="60" t="s">
        <v>0</v>
      </c>
      <c r="AL28" s="60" t="s">
        <v>0</v>
      </c>
      <c r="AM28" s="60" t="s">
        <v>0</v>
      </c>
      <c r="AN28" s="60" t="s">
        <v>0</v>
      </c>
      <c r="AO28" s="60" t="s">
        <v>0</v>
      </c>
      <c r="AP28" s="60" t="s">
        <v>0</v>
      </c>
      <c r="AQ28" s="60" t="s">
        <v>0</v>
      </c>
      <c r="AR28" s="60" t="s">
        <v>0</v>
      </c>
      <c r="AS28" s="60" t="s">
        <v>0</v>
      </c>
      <c r="AT28" s="60" t="s">
        <v>0</v>
      </c>
      <c r="AU28" s="60" t="s">
        <v>0</v>
      </c>
      <c r="AV28" s="60" t="s">
        <v>0</v>
      </c>
      <c r="AW28" s="60" t="s">
        <v>0</v>
      </c>
      <c r="AX28" s="60" t="s">
        <v>0</v>
      </c>
      <c r="AY28" s="60" t="s">
        <v>0</v>
      </c>
      <c r="AZ28" s="60" t="s">
        <v>0</v>
      </c>
      <c r="BA28" s="60" t="s">
        <v>0</v>
      </c>
      <c r="BB28" s="60" t="s">
        <v>0</v>
      </c>
    </row>
    <row r="29" spans="1:54" ht="16.5" customHeight="1" x14ac:dyDescent="0.15">
      <c r="A29" s="60" t="s">
        <v>0</v>
      </c>
      <c r="B29" s="60" t="s">
        <v>0</v>
      </c>
      <c r="D29" s="91" t="s">
        <v>297</v>
      </c>
      <c r="AL29" s="60" t="s">
        <v>0</v>
      </c>
      <c r="AM29" s="60" t="s">
        <v>0</v>
      </c>
      <c r="AN29" s="60" t="s">
        <v>0</v>
      </c>
      <c r="AO29" s="60" t="s">
        <v>0</v>
      </c>
      <c r="AP29" s="60" t="s">
        <v>0</v>
      </c>
      <c r="AQ29" s="60" t="s">
        <v>0</v>
      </c>
      <c r="AR29" s="60" t="s">
        <v>0</v>
      </c>
      <c r="AS29" s="60" t="s">
        <v>0</v>
      </c>
      <c r="AT29" s="60" t="s">
        <v>0</v>
      </c>
      <c r="AU29" s="60" t="s">
        <v>0</v>
      </c>
      <c r="AV29" s="60" t="s">
        <v>0</v>
      </c>
      <c r="AW29" s="60" t="s">
        <v>0</v>
      </c>
      <c r="AX29" s="60" t="s">
        <v>0</v>
      </c>
      <c r="AY29" s="60" t="s">
        <v>0</v>
      </c>
      <c r="AZ29" s="60" t="s">
        <v>0</v>
      </c>
      <c r="BA29" s="60" t="s">
        <v>0</v>
      </c>
      <c r="BB29" s="60" t="s">
        <v>0</v>
      </c>
    </row>
    <row r="30" spans="1:54" ht="1.5" customHeight="1" x14ac:dyDescent="0.15">
      <c r="A30" s="60" t="s">
        <v>0</v>
      </c>
      <c r="B30" s="60" t="s">
        <v>0</v>
      </c>
      <c r="AL30" s="60" t="s">
        <v>0</v>
      </c>
      <c r="AM30" s="60" t="s">
        <v>0</v>
      </c>
      <c r="AN30" s="60" t="s">
        <v>0</v>
      </c>
      <c r="AO30" s="60" t="s">
        <v>0</v>
      </c>
      <c r="AP30" s="60" t="s">
        <v>0</v>
      </c>
      <c r="AQ30" s="60" t="s">
        <v>0</v>
      </c>
      <c r="AR30" s="60" t="s">
        <v>0</v>
      </c>
      <c r="AS30" s="60" t="s">
        <v>0</v>
      </c>
      <c r="AT30" s="60" t="s">
        <v>0</v>
      </c>
      <c r="AU30" s="60" t="s">
        <v>0</v>
      </c>
      <c r="AV30" s="60" t="s">
        <v>0</v>
      </c>
      <c r="AW30" s="60" t="s">
        <v>0</v>
      </c>
      <c r="AX30" s="60" t="s">
        <v>0</v>
      </c>
      <c r="AY30" s="60" t="s">
        <v>0</v>
      </c>
      <c r="AZ30" s="60" t="s">
        <v>0</v>
      </c>
      <c r="BA30" s="60" t="s">
        <v>0</v>
      </c>
      <c r="BB30" s="60" t="s">
        <v>0</v>
      </c>
    </row>
    <row r="31" spans="1:54" ht="16.5" customHeight="1" x14ac:dyDescent="0.15">
      <c r="A31" s="60" t="s">
        <v>0</v>
      </c>
      <c r="B31" s="60" t="s">
        <v>0</v>
      </c>
      <c r="D31" s="69" t="s">
        <v>275</v>
      </c>
      <c r="J31" s="71"/>
      <c r="L31" s="71"/>
      <c r="M31" s="71"/>
      <c r="V31" s="69"/>
      <c r="AL31" s="60" t="s">
        <v>0</v>
      </c>
      <c r="AM31" s="60" t="s">
        <v>0</v>
      </c>
      <c r="AN31" s="60" t="s">
        <v>0</v>
      </c>
      <c r="AO31" s="60" t="s">
        <v>0</v>
      </c>
      <c r="AP31" s="60" t="s">
        <v>0</v>
      </c>
      <c r="AQ31" s="60" t="s">
        <v>0</v>
      </c>
      <c r="AR31" s="60" t="s">
        <v>0</v>
      </c>
      <c r="AS31" s="60" t="s">
        <v>0</v>
      </c>
      <c r="AT31" s="60" t="s">
        <v>0</v>
      </c>
      <c r="AU31" s="60" t="s">
        <v>0</v>
      </c>
      <c r="AV31" s="60" t="s">
        <v>0</v>
      </c>
      <c r="AW31" s="60" t="s">
        <v>0</v>
      </c>
      <c r="AX31" s="60" t="s">
        <v>0</v>
      </c>
      <c r="AY31" s="60" t="s">
        <v>0</v>
      </c>
      <c r="AZ31" s="60" t="s">
        <v>0</v>
      </c>
      <c r="BA31" s="60" t="s">
        <v>0</v>
      </c>
      <c r="BB31" s="60" t="s">
        <v>0</v>
      </c>
    </row>
    <row r="32" spans="1:54" ht="1.5" customHeight="1" x14ac:dyDescent="0.15">
      <c r="I32" s="70"/>
      <c r="J32" s="71"/>
      <c r="L32" s="71"/>
      <c r="M32" s="71"/>
      <c r="V32" s="69"/>
    </row>
    <row r="33" spans="3:29" ht="16.5" customHeight="1" x14ac:dyDescent="0.15">
      <c r="D33" s="69" t="s">
        <v>276</v>
      </c>
      <c r="I33" s="70"/>
      <c r="J33" s="71"/>
      <c r="L33" s="71"/>
      <c r="M33" s="71"/>
      <c r="V33" s="69"/>
    </row>
    <row r="34" spans="3:29" ht="1.5" customHeight="1" x14ac:dyDescent="0.15">
      <c r="D34" s="69"/>
      <c r="I34" s="70"/>
      <c r="J34" s="71"/>
      <c r="L34" s="71"/>
      <c r="M34" s="71"/>
      <c r="V34" s="69"/>
    </row>
    <row r="35" spans="3:29" ht="16.5" customHeight="1" x14ac:dyDescent="0.15">
      <c r="C35" s="66"/>
      <c r="D35" s="74" t="s">
        <v>282</v>
      </c>
      <c r="E35" s="66"/>
      <c r="F35" s="66"/>
      <c r="G35" s="66"/>
      <c r="H35" s="66"/>
      <c r="I35" s="72"/>
      <c r="J35" s="73"/>
      <c r="K35" s="66"/>
      <c r="L35" s="73"/>
      <c r="M35" s="73"/>
      <c r="N35" s="66"/>
      <c r="O35" s="66"/>
      <c r="P35" s="66"/>
      <c r="Q35" s="66"/>
      <c r="R35" s="66"/>
      <c r="S35" s="66"/>
      <c r="T35" s="66"/>
      <c r="U35" s="66"/>
      <c r="V35" s="74"/>
      <c r="W35" s="66"/>
      <c r="X35" s="66"/>
      <c r="Y35" s="66"/>
      <c r="Z35" s="66"/>
      <c r="AA35" s="66"/>
      <c r="AB35" s="66"/>
      <c r="AC35" s="66"/>
    </row>
    <row r="36" spans="3:29" ht="1.5" customHeight="1" x14ac:dyDescent="0.15">
      <c r="D36" s="69"/>
      <c r="I36" s="70"/>
      <c r="J36" s="71"/>
      <c r="L36" s="71"/>
      <c r="M36" s="71"/>
      <c r="V36" s="69"/>
    </row>
    <row r="37" spans="3:29" ht="16.5" customHeight="1" x14ac:dyDescent="0.15">
      <c r="C37" s="60" t="s">
        <v>277</v>
      </c>
      <c r="I37" s="70"/>
      <c r="J37" s="71"/>
      <c r="L37" s="71"/>
      <c r="M37" s="71"/>
      <c r="V37" s="69"/>
    </row>
    <row r="38" spans="3:29" ht="16.5" customHeight="1" x14ac:dyDescent="0.15">
      <c r="D38" s="68" t="s">
        <v>278</v>
      </c>
      <c r="I38" s="70"/>
      <c r="J38" s="71"/>
      <c r="L38" s="71"/>
      <c r="M38" s="71"/>
      <c r="V38" s="69"/>
    </row>
    <row r="39" spans="3:29" ht="1.5" customHeight="1" x14ac:dyDescent="0.15">
      <c r="I39" s="70"/>
      <c r="J39" s="71"/>
      <c r="L39" s="71"/>
      <c r="M39" s="71"/>
      <c r="V39" s="69"/>
    </row>
    <row r="40" spans="3:29" ht="16.5" customHeight="1" x14ac:dyDescent="0.15">
      <c r="D40" s="68" t="s">
        <v>279</v>
      </c>
      <c r="I40" s="70"/>
      <c r="J40" s="71"/>
      <c r="L40" s="71"/>
      <c r="M40" s="71"/>
      <c r="V40" s="69"/>
    </row>
    <row r="41" spans="3:29" ht="1.5" customHeight="1" x14ac:dyDescent="0.15">
      <c r="I41" s="70"/>
      <c r="J41" s="71"/>
      <c r="L41" s="71"/>
      <c r="M41" s="71"/>
      <c r="V41" s="69"/>
    </row>
    <row r="42" spans="3:29" ht="16.5" customHeight="1" x14ac:dyDescent="0.15">
      <c r="D42" s="68" t="s">
        <v>330</v>
      </c>
      <c r="I42" s="70"/>
      <c r="J42" s="71"/>
      <c r="L42" s="71"/>
      <c r="M42" s="71"/>
      <c r="V42" s="69"/>
    </row>
    <row r="43" spans="3:29" ht="1.5" customHeight="1" x14ac:dyDescent="0.15">
      <c r="I43" s="70"/>
      <c r="J43" s="71"/>
      <c r="L43" s="71"/>
      <c r="M43" s="71"/>
      <c r="V43" s="69"/>
    </row>
    <row r="44" spans="3:29" ht="16.5" customHeight="1" x14ac:dyDescent="0.15">
      <c r="D44" s="68" t="s">
        <v>298</v>
      </c>
      <c r="I44" s="70"/>
      <c r="J44" s="71"/>
      <c r="L44" s="71"/>
      <c r="M44" s="71"/>
      <c r="V44" s="69"/>
    </row>
    <row r="45" spans="3:29" ht="1.5" customHeight="1" x14ac:dyDescent="0.15">
      <c r="I45" s="70"/>
      <c r="J45" s="71"/>
      <c r="L45" s="71"/>
      <c r="M45" s="71"/>
      <c r="V45" s="69"/>
    </row>
    <row r="46" spans="3:29" ht="16.5" customHeight="1" x14ac:dyDescent="0.15">
      <c r="D46" s="68" t="s">
        <v>282</v>
      </c>
      <c r="I46" s="70"/>
      <c r="J46" s="71"/>
      <c r="L46" s="71"/>
      <c r="M46" s="71"/>
      <c r="V46" s="69"/>
    </row>
    <row r="47" spans="3:29" ht="1.5" customHeight="1" x14ac:dyDescent="0.15">
      <c r="I47" s="70"/>
      <c r="J47" s="71"/>
      <c r="L47" s="71"/>
      <c r="M47" s="71"/>
      <c r="V47" s="69"/>
    </row>
    <row r="48" spans="3:29" ht="16.5" customHeight="1" x14ac:dyDescent="0.15">
      <c r="D48" s="68" t="s">
        <v>299</v>
      </c>
      <c r="I48" s="70"/>
      <c r="J48" s="71"/>
      <c r="L48" s="71"/>
      <c r="M48" s="71"/>
      <c r="V48" s="69"/>
    </row>
    <row r="49" spans="1:54" ht="1.5" customHeight="1" x14ac:dyDescent="0.15">
      <c r="C49" s="87"/>
      <c r="D49" s="87"/>
      <c r="E49" s="87"/>
      <c r="F49" s="87"/>
      <c r="G49" s="87"/>
      <c r="H49" s="87"/>
      <c r="I49" s="92"/>
      <c r="J49" s="93"/>
      <c r="K49" s="87"/>
      <c r="L49" s="93"/>
      <c r="M49" s="93"/>
      <c r="N49" s="87"/>
      <c r="O49" s="87"/>
      <c r="P49" s="87"/>
      <c r="Q49" s="87"/>
      <c r="R49" s="87"/>
      <c r="S49" s="87"/>
      <c r="T49" s="87"/>
      <c r="U49" s="87"/>
      <c r="V49" s="94"/>
      <c r="W49" s="87"/>
      <c r="X49" s="87"/>
      <c r="Y49" s="87"/>
      <c r="Z49" s="87"/>
      <c r="AA49" s="87"/>
      <c r="AB49" s="87"/>
      <c r="AC49" s="87"/>
    </row>
    <row r="50" spans="1:54" ht="16.5" customHeight="1" x14ac:dyDescent="0.15">
      <c r="C50" s="60" t="s">
        <v>303</v>
      </c>
      <c r="I50" s="70"/>
      <c r="J50" s="71"/>
      <c r="L50" s="71"/>
      <c r="M50" s="71"/>
      <c r="V50" s="69"/>
    </row>
    <row r="51" spans="1:54" ht="1.5" customHeight="1" x14ac:dyDescent="0.15">
      <c r="I51" s="70"/>
      <c r="J51" s="71"/>
      <c r="L51" s="71"/>
      <c r="M51" s="71"/>
      <c r="V51" s="69"/>
    </row>
    <row r="52" spans="1:54" ht="16.5" customHeight="1" x14ac:dyDescent="0.15">
      <c r="D52" s="60" t="s">
        <v>300</v>
      </c>
      <c r="L52" s="70"/>
      <c r="O52" s="71"/>
      <c r="P52" s="71"/>
      <c r="Q52" s="70"/>
      <c r="T52" s="71"/>
      <c r="U52" s="71"/>
    </row>
    <row r="53" spans="1:54" ht="1.5" customHeight="1" x14ac:dyDescent="0.15">
      <c r="A53" s="60" t="s">
        <v>0</v>
      </c>
      <c r="B53" s="60" t="s">
        <v>0</v>
      </c>
      <c r="AL53" s="60" t="s">
        <v>0</v>
      </c>
      <c r="AM53" s="60" t="s">
        <v>0</v>
      </c>
      <c r="AN53" s="60" t="s">
        <v>0</v>
      </c>
      <c r="AO53" s="60" t="s">
        <v>0</v>
      </c>
      <c r="AP53" s="60" t="s">
        <v>0</v>
      </c>
      <c r="AQ53" s="60" t="s">
        <v>0</v>
      </c>
      <c r="AR53" s="60" t="s">
        <v>0</v>
      </c>
      <c r="AS53" s="60" t="s">
        <v>0</v>
      </c>
      <c r="AT53" s="60" t="s">
        <v>0</v>
      </c>
      <c r="AU53" s="60" t="s">
        <v>0</v>
      </c>
      <c r="AV53" s="60" t="s">
        <v>0</v>
      </c>
      <c r="AW53" s="60" t="s">
        <v>0</v>
      </c>
      <c r="AX53" s="60" t="s">
        <v>0</v>
      </c>
      <c r="AY53" s="60" t="s">
        <v>0</v>
      </c>
      <c r="AZ53" s="60" t="s">
        <v>0</v>
      </c>
      <c r="BA53" s="60" t="s">
        <v>0</v>
      </c>
      <c r="BB53" s="60" t="s">
        <v>0</v>
      </c>
    </row>
    <row r="54" spans="1:54" ht="16.5" customHeight="1" x14ac:dyDescent="0.15">
      <c r="D54" s="68" t="s">
        <v>280</v>
      </c>
      <c r="G54" s="68"/>
      <c r="L54" s="70"/>
      <c r="M54" s="68"/>
      <c r="O54" s="71"/>
      <c r="P54" s="71"/>
      <c r="Q54" s="70"/>
      <c r="R54" s="68"/>
      <c r="T54" s="71"/>
      <c r="U54" s="71"/>
      <c r="Y54" s="68"/>
    </row>
    <row r="55" spans="1:54" ht="1.5" customHeight="1" x14ac:dyDescent="0.15">
      <c r="A55" s="60" t="s">
        <v>0</v>
      </c>
      <c r="B55" s="60" t="s">
        <v>0</v>
      </c>
      <c r="AL55" s="60" t="s">
        <v>0</v>
      </c>
      <c r="AM55" s="60" t="s">
        <v>0</v>
      </c>
      <c r="AN55" s="60" t="s">
        <v>0</v>
      </c>
      <c r="AO55" s="60" t="s">
        <v>0</v>
      </c>
      <c r="AP55" s="60" t="s">
        <v>0</v>
      </c>
      <c r="AQ55" s="60" t="s">
        <v>0</v>
      </c>
      <c r="AR55" s="60" t="s">
        <v>0</v>
      </c>
      <c r="AS55" s="60" t="s">
        <v>0</v>
      </c>
      <c r="AT55" s="60" t="s">
        <v>0</v>
      </c>
      <c r="AU55" s="60" t="s">
        <v>0</v>
      </c>
      <c r="AV55" s="60" t="s">
        <v>0</v>
      </c>
      <c r="AW55" s="60" t="s">
        <v>0</v>
      </c>
      <c r="AX55" s="60" t="s">
        <v>0</v>
      </c>
      <c r="AY55" s="60" t="s">
        <v>0</v>
      </c>
      <c r="AZ55" s="60" t="s">
        <v>0</v>
      </c>
      <c r="BA55" s="60" t="s">
        <v>0</v>
      </c>
      <c r="BB55" s="60" t="s">
        <v>0</v>
      </c>
    </row>
    <row r="56" spans="1:54" ht="16.5" customHeight="1" x14ac:dyDescent="0.15">
      <c r="D56" s="68" t="s">
        <v>301</v>
      </c>
      <c r="G56" s="68"/>
      <c r="L56" s="70"/>
      <c r="M56" s="68"/>
      <c r="O56" s="71"/>
      <c r="P56" s="71"/>
      <c r="Q56" s="70"/>
      <c r="R56" s="68"/>
      <c r="T56" s="71"/>
      <c r="U56" s="71"/>
      <c r="Y56" s="68"/>
    </row>
    <row r="57" spans="1:54" ht="1.5" customHeight="1" x14ac:dyDescent="0.15">
      <c r="A57" s="60" t="s">
        <v>0</v>
      </c>
      <c r="B57" s="60" t="s">
        <v>0</v>
      </c>
      <c r="AL57" s="60" t="s">
        <v>0</v>
      </c>
      <c r="AM57" s="60" t="s">
        <v>0</v>
      </c>
      <c r="AN57" s="60" t="s">
        <v>0</v>
      </c>
      <c r="AO57" s="60" t="s">
        <v>0</v>
      </c>
      <c r="AP57" s="60" t="s">
        <v>0</v>
      </c>
      <c r="AQ57" s="60" t="s">
        <v>0</v>
      </c>
      <c r="AR57" s="60" t="s">
        <v>0</v>
      </c>
      <c r="AS57" s="60" t="s">
        <v>0</v>
      </c>
      <c r="AT57" s="60" t="s">
        <v>0</v>
      </c>
      <c r="AU57" s="60" t="s">
        <v>0</v>
      </c>
      <c r="AV57" s="60" t="s">
        <v>0</v>
      </c>
      <c r="AW57" s="60" t="s">
        <v>0</v>
      </c>
      <c r="AX57" s="60" t="s">
        <v>0</v>
      </c>
      <c r="AY57" s="60" t="s">
        <v>0</v>
      </c>
      <c r="AZ57" s="60" t="s">
        <v>0</v>
      </c>
      <c r="BA57" s="60" t="s">
        <v>0</v>
      </c>
      <c r="BB57" s="60" t="s">
        <v>0</v>
      </c>
    </row>
    <row r="58" spans="1:54" ht="16.5" customHeight="1" x14ac:dyDescent="0.15">
      <c r="D58" s="68" t="s">
        <v>281</v>
      </c>
      <c r="G58" s="68"/>
      <c r="L58" s="70"/>
      <c r="M58" s="68"/>
      <c r="O58" s="71"/>
      <c r="P58" s="71"/>
      <c r="Q58" s="70"/>
      <c r="R58" s="68"/>
      <c r="T58" s="71"/>
      <c r="U58" s="71"/>
      <c r="Y58" s="68"/>
    </row>
    <row r="59" spans="1:54" ht="1.5" customHeight="1" x14ac:dyDescent="0.15">
      <c r="A59" s="60" t="s">
        <v>0</v>
      </c>
      <c r="B59" s="60" t="s">
        <v>0</v>
      </c>
      <c r="AL59" s="60" t="s">
        <v>0</v>
      </c>
      <c r="AM59" s="60" t="s">
        <v>0</v>
      </c>
      <c r="AN59" s="60" t="s">
        <v>0</v>
      </c>
      <c r="AO59" s="60" t="s">
        <v>0</v>
      </c>
      <c r="AP59" s="60" t="s">
        <v>0</v>
      </c>
      <c r="AQ59" s="60" t="s">
        <v>0</v>
      </c>
      <c r="AR59" s="60" t="s">
        <v>0</v>
      </c>
      <c r="AS59" s="60" t="s">
        <v>0</v>
      </c>
      <c r="AT59" s="60" t="s">
        <v>0</v>
      </c>
      <c r="AU59" s="60" t="s">
        <v>0</v>
      </c>
      <c r="AV59" s="60" t="s">
        <v>0</v>
      </c>
      <c r="AW59" s="60" t="s">
        <v>0</v>
      </c>
      <c r="AX59" s="60" t="s">
        <v>0</v>
      </c>
      <c r="AY59" s="60" t="s">
        <v>0</v>
      </c>
      <c r="AZ59" s="60" t="s">
        <v>0</v>
      </c>
      <c r="BA59" s="60" t="s">
        <v>0</v>
      </c>
      <c r="BB59" s="60" t="s">
        <v>0</v>
      </c>
    </row>
    <row r="60" spans="1:54" ht="16.5" customHeight="1" x14ac:dyDescent="0.15">
      <c r="D60" s="68" t="s">
        <v>282</v>
      </c>
      <c r="G60" s="68"/>
      <c r="L60" s="70"/>
      <c r="M60" s="68"/>
      <c r="O60" s="71"/>
      <c r="P60" s="71"/>
      <c r="Q60" s="70"/>
      <c r="R60" s="68"/>
      <c r="T60" s="71"/>
      <c r="U60" s="71"/>
      <c r="Y60" s="68"/>
    </row>
    <row r="61" spans="1:54" ht="1.5" customHeight="1" x14ac:dyDescent="0.15">
      <c r="A61" s="60" t="s">
        <v>0</v>
      </c>
      <c r="B61" s="60" t="s">
        <v>0</v>
      </c>
      <c r="AL61" s="60" t="s">
        <v>0</v>
      </c>
      <c r="AM61" s="60" t="s">
        <v>0</v>
      </c>
      <c r="AN61" s="60" t="s">
        <v>0</v>
      </c>
      <c r="AO61" s="60" t="s">
        <v>0</v>
      </c>
      <c r="AP61" s="60" t="s">
        <v>0</v>
      </c>
      <c r="AQ61" s="60" t="s">
        <v>0</v>
      </c>
      <c r="AR61" s="60" t="s">
        <v>0</v>
      </c>
      <c r="AS61" s="60" t="s">
        <v>0</v>
      </c>
      <c r="AT61" s="60" t="s">
        <v>0</v>
      </c>
      <c r="AU61" s="60" t="s">
        <v>0</v>
      </c>
      <c r="AV61" s="60" t="s">
        <v>0</v>
      </c>
      <c r="AW61" s="60" t="s">
        <v>0</v>
      </c>
      <c r="AX61" s="60" t="s">
        <v>0</v>
      </c>
      <c r="AY61" s="60" t="s">
        <v>0</v>
      </c>
      <c r="AZ61" s="60" t="s">
        <v>0</v>
      </c>
      <c r="BA61" s="60" t="s">
        <v>0</v>
      </c>
      <c r="BB61" s="60" t="s">
        <v>0</v>
      </c>
    </row>
    <row r="62" spans="1:54" ht="16.5" customHeight="1" x14ac:dyDescent="0.15">
      <c r="C62" s="66"/>
      <c r="D62" s="66" t="s">
        <v>302</v>
      </c>
      <c r="E62" s="66"/>
      <c r="F62" s="66"/>
      <c r="G62" s="88"/>
      <c r="H62" s="66"/>
      <c r="I62" s="66"/>
      <c r="J62" s="66"/>
      <c r="K62" s="66"/>
      <c r="L62" s="72"/>
      <c r="M62" s="88"/>
      <c r="N62" s="66"/>
      <c r="O62" s="73"/>
      <c r="P62" s="73"/>
      <c r="Q62" s="72"/>
      <c r="R62" s="88"/>
      <c r="S62" s="66"/>
      <c r="T62" s="73"/>
      <c r="U62" s="73"/>
      <c r="V62" s="66"/>
      <c r="W62" s="66"/>
      <c r="X62" s="66"/>
      <c r="Y62" s="88"/>
      <c r="Z62" s="66"/>
      <c r="AA62" s="66"/>
      <c r="AB62" s="66"/>
      <c r="AC62" s="66"/>
    </row>
    <row r="63" spans="1:54" ht="1.5" customHeight="1" x14ac:dyDescent="0.15">
      <c r="A63" s="60" t="s">
        <v>0</v>
      </c>
      <c r="B63" s="60" t="s">
        <v>0</v>
      </c>
      <c r="AL63" s="60" t="s">
        <v>0</v>
      </c>
      <c r="AM63" s="60" t="s">
        <v>0</v>
      </c>
      <c r="AN63" s="60" t="s">
        <v>0</v>
      </c>
      <c r="AO63" s="60" t="s">
        <v>0</v>
      </c>
      <c r="AP63" s="60" t="s">
        <v>0</v>
      </c>
      <c r="AQ63" s="60" t="s">
        <v>0</v>
      </c>
      <c r="AR63" s="60" t="s">
        <v>0</v>
      </c>
      <c r="AS63" s="60" t="s">
        <v>0</v>
      </c>
      <c r="AT63" s="60" t="s">
        <v>0</v>
      </c>
      <c r="AU63" s="60" t="s">
        <v>0</v>
      </c>
      <c r="AV63" s="60" t="s">
        <v>0</v>
      </c>
      <c r="AW63" s="60" t="s">
        <v>0</v>
      </c>
      <c r="AX63" s="60" t="s">
        <v>0</v>
      </c>
      <c r="AY63" s="60" t="s">
        <v>0</v>
      </c>
      <c r="AZ63" s="60" t="s">
        <v>0</v>
      </c>
      <c r="BA63" s="60" t="s">
        <v>0</v>
      </c>
      <c r="BB63" s="60" t="s">
        <v>0</v>
      </c>
    </row>
    <row r="64" spans="1:54" ht="16.5" customHeight="1" x14ac:dyDescent="0.15">
      <c r="A64" s="60" t="s">
        <v>0</v>
      </c>
      <c r="B64" s="60" t="s">
        <v>0</v>
      </c>
      <c r="C64" s="60" t="s">
        <v>283</v>
      </c>
      <c r="AK64" s="60" t="s">
        <v>0</v>
      </c>
      <c r="AL64" s="60" t="s">
        <v>0</v>
      </c>
      <c r="AM64" s="60" t="s">
        <v>0</v>
      </c>
      <c r="AN64" s="60" t="s">
        <v>0</v>
      </c>
      <c r="AO64" s="60" t="s">
        <v>0</v>
      </c>
      <c r="AP64" s="60" t="s">
        <v>0</v>
      </c>
      <c r="AQ64" s="60" t="s">
        <v>0</v>
      </c>
      <c r="AR64" s="60" t="s">
        <v>0</v>
      </c>
      <c r="AS64" s="60" t="s">
        <v>0</v>
      </c>
      <c r="AT64" s="60" t="s">
        <v>0</v>
      </c>
      <c r="AU64" s="60" t="s">
        <v>0</v>
      </c>
      <c r="AV64" s="60" t="s">
        <v>0</v>
      </c>
      <c r="AW64" s="60" t="s">
        <v>0</v>
      </c>
      <c r="AX64" s="60" t="s">
        <v>0</v>
      </c>
      <c r="AY64" s="60" t="s">
        <v>0</v>
      </c>
      <c r="AZ64" s="60" t="s">
        <v>0</v>
      </c>
      <c r="BA64" s="60" t="s">
        <v>0</v>
      </c>
    </row>
    <row r="65" spans="1:54" ht="16.5" customHeight="1" x14ac:dyDescent="0.15">
      <c r="A65" s="60" t="s">
        <v>0</v>
      </c>
      <c r="B65" s="60" t="s">
        <v>0</v>
      </c>
      <c r="C65" s="60" t="s">
        <v>143</v>
      </c>
      <c r="I65" s="157"/>
      <c r="J65" s="157"/>
      <c r="K65" s="157"/>
      <c r="L65" s="71"/>
      <c r="M65" s="71"/>
      <c r="AL65" s="60" t="s">
        <v>0</v>
      </c>
      <c r="AM65" s="60" t="s">
        <v>0</v>
      </c>
      <c r="AN65" s="60" t="s">
        <v>0</v>
      </c>
      <c r="AO65" s="60" t="s">
        <v>0</v>
      </c>
      <c r="AP65" s="60" t="s">
        <v>0</v>
      </c>
      <c r="AQ65" s="60" t="s">
        <v>0</v>
      </c>
      <c r="AR65" s="60" t="s">
        <v>0</v>
      </c>
      <c r="AS65" s="60" t="s">
        <v>0</v>
      </c>
      <c r="AT65" s="60" t="s">
        <v>0</v>
      </c>
      <c r="AU65" s="60" t="s">
        <v>0</v>
      </c>
      <c r="AV65" s="60" t="s">
        <v>0</v>
      </c>
      <c r="AW65" s="60" t="s">
        <v>0</v>
      </c>
      <c r="AX65" s="60" t="s">
        <v>0</v>
      </c>
      <c r="AY65" s="60" t="s">
        <v>0</v>
      </c>
      <c r="AZ65" s="60" t="s">
        <v>0</v>
      </c>
      <c r="BA65" s="60" t="s">
        <v>0</v>
      </c>
      <c r="BB65" s="60" t="s">
        <v>0</v>
      </c>
    </row>
    <row r="66" spans="1:54" ht="1.5" customHeight="1" x14ac:dyDescent="0.15">
      <c r="A66" s="60" t="s">
        <v>0</v>
      </c>
      <c r="B66" s="60" t="s">
        <v>0</v>
      </c>
      <c r="C66" s="60" t="s">
        <v>0</v>
      </c>
      <c r="AL66" s="60" t="s">
        <v>0</v>
      </c>
      <c r="AM66" s="60" t="s">
        <v>0</v>
      </c>
      <c r="AN66" s="60" t="s">
        <v>0</v>
      </c>
      <c r="AO66" s="60" t="s">
        <v>0</v>
      </c>
      <c r="AP66" s="60" t="s">
        <v>0</v>
      </c>
      <c r="AQ66" s="60" t="s">
        <v>0</v>
      </c>
      <c r="AR66" s="60" t="s">
        <v>0</v>
      </c>
      <c r="AS66" s="60" t="s">
        <v>0</v>
      </c>
      <c r="AT66" s="60" t="s">
        <v>0</v>
      </c>
      <c r="AU66" s="60" t="s">
        <v>0</v>
      </c>
      <c r="AV66" s="60" t="s">
        <v>0</v>
      </c>
      <c r="AW66" s="60" t="s">
        <v>0</v>
      </c>
      <c r="AX66" s="60" t="s">
        <v>0</v>
      </c>
      <c r="AY66" s="60" t="s">
        <v>0</v>
      </c>
      <c r="AZ66" s="60" t="s">
        <v>0</v>
      </c>
      <c r="BA66" s="60" t="s">
        <v>0</v>
      </c>
      <c r="BB66" s="60" t="s">
        <v>0</v>
      </c>
    </row>
    <row r="67" spans="1:54" ht="16.5" customHeight="1" x14ac:dyDescent="0.15">
      <c r="A67" s="60" t="s">
        <v>0</v>
      </c>
      <c r="B67" s="60" t="s">
        <v>0</v>
      </c>
      <c r="C67" s="60" t="s">
        <v>144</v>
      </c>
      <c r="I67" s="157"/>
      <c r="J67" s="157"/>
      <c r="K67" s="157"/>
      <c r="L67" s="71"/>
      <c r="M67" s="71"/>
      <c r="AL67" s="60" t="s">
        <v>0</v>
      </c>
      <c r="AM67" s="60" t="s">
        <v>0</v>
      </c>
      <c r="AN67" s="60" t="s">
        <v>0</v>
      </c>
      <c r="AO67" s="60" t="s">
        <v>0</v>
      </c>
      <c r="AP67" s="60" t="s">
        <v>0</v>
      </c>
      <c r="AQ67" s="60" t="s">
        <v>0</v>
      </c>
      <c r="AR67" s="60" t="s">
        <v>0</v>
      </c>
      <c r="AS67" s="60" t="s">
        <v>0</v>
      </c>
      <c r="AT67" s="60" t="s">
        <v>0</v>
      </c>
      <c r="AU67" s="60" t="s">
        <v>0</v>
      </c>
      <c r="AV67" s="60" t="s">
        <v>0</v>
      </c>
      <c r="AW67" s="60" t="s">
        <v>0</v>
      </c>
      <c r="AX67" s="60" t="s">
        <v>0</v>
      </c>
      <c r="AY67" s="60" t="s">
        <v>0</v>
      </c>
      <c r="AZ67" s="60" t="s">
        <v>0</v>
      </c>
      <c r="BA67" s="60" t="s">
        <v>0</v>
      </c>
      <c r="BB67" s="60" t="s">
        <v>0</v>
      </c>
    </row>
    <row r="68" spans="1:54" ht="1.5" customHeight="1" x14ac:dyDescent="0.15">
      <c r="A68" s="60" t="s">
        <v>0</v>
      </c>
      <c r="B68" s="60" t="s">
        <v>0</v>
      </c>
      <c r="C68" s="60" t="s">
        <v>0</v>
      </c>
      <c r="AL68" s="60" t="s">
        <v>0</v>
      </c>
      <c r="AM68" s="60" t="s">
        <v>0</v>
      </c>
      <c r="AN68" s="60" t="s">
        <v>0</v>
      </c>
      <c r="AO68" s="60" t="s">
        <v>0</v>
      </c>
      <c r="AP68" s="60" t="s">
        <v>0</v>
      </c>
      <c r="AQ68" s="60" t="s">
        <v>0</v>
      </c>
      <c r="AR68" s="60" t="s">
        <v>0</v>
      </c>
      <c r="AS68" s="60" t="s">
        <v>0</v>
      </c>
      <c r="AT68" s="60" t="s">
        <v>0</v>
      </c>
      <c r="AU68" s="60" t="s">
        <v>0</v>
      </c>
      <c r="AV68" s="60" t="s">
        <v>0</v>
      </c>
      <c r="AW68" s="60" t="s">
        <v>0</v>
      </c>
      <c r="AX68" s="60" t="s">
        <v>0</v>
      </c>
      <c r="AY68" s="60" t="s">
        <v>0</v>
      </c>
      <c r="AZ68" s="60" t="s">
        <v>0</v>
      </c>
      <c r="BA68" s="60" t="s">
        <v>0</v>
      </c>
      <c r="BB68" s="60" t="s">
        <v>0</v>
      </c>
    </row>
    <row r="69" spans="1:54" ht="16.5" customHeight="1" x14ac:dyDescent="0.15">
      <c r="A69" s="60" t="s">
        <v>0</v>
      </c>
      <c r="B69" s="60" t="s">
        <v>0</v>
      </c>
      <c r="C69" s="60" t="s">
        <v>145</v>
      </c>
      <c r="I69" s="157"/>
      <c r="J69" s="157"/>
      <c r="K69" s="157"/>
      <c r="L69" s="71"/>
      <c r="M69" s="71"/>
      <c r="AL69" s="60" t="s">
        <v>0</v>
      </c>
      <c r="AM69" s="60" t="s">
        <v>0</v>
      </c>
      <c r="AN69" s="60" t="s">
        <v>0</v>
      </c>
      <c r="AO69" s="60" t="s">
        <v>0</v>
      </c>
      <c r="AP69" s="60" t="s">
        <v>0</v>
      </c>
      <c r="AQ69" s="60" t="s">
        <v>0</v>
      </c>
      <c r="AR69" s="60" t="s">
        <v>0</v>
      </c>
      <c r="AS69" s="60" t="s">
        <v>0</v>
      </c>
      <c r="AT69" s="60" t="s">
        <v>0</v>
      </c>
      <c r="AU69" s="60" t="s">
        <v>0</v>
      </c>
      <c r="AV69" s="60" t="s">
        <v>0</v>
      </c>
      <c r="AW69" s="60" t="s">
        <v>0</v>
      </c>
      <c r="AX69" s="60" t="s">
        <v>0</v>
      </c>
      <c r="AY69" s="60" t="s">
        <v>0</v>
      </c>
      <c r="AZ69" s="60" t="s">
        <v>0</v>
      </c>
      <c r="BA69" s="60" t="s">
        <v>0</v>
      </c>
      <c r="BB69" s="60" t="s">
        <v>0</v>
      </c>
    </row>
    <row r="70" spans="1:54" ht="1.5" customHeight="1" x14ac:dyDescent="0.15">
      <c r="A70" s="60" t="s">
        <v>0</v>
      </c>
      <c r="B70" s="60" t="s">
        <v>0</v>
      </c>
      <c r="C70" s="60" t="s">
        <v>0</v>
      </c>
      <c r="AL70" s="60" t="s">
        <v>0</v>
      </c>
      <c r="AM70" s="60" t="s">
        <v>0</v>
      </c>
      <c r="AN70" s="60" t="s">
        <v>0</v>
      </c>
      <c r="AO70" s="60" t="s">
        <v>0</v>
      </c>
      <c r="AP70" s="60" t="s">
        <v>0</v>
      </c>
      <c r="AQ70" s="60" t="s">
        <v>0</v>
      </c>
      <c r="AR70" s="60" t="s">
        <v>0</v>
      </c>
      <c r="AS70" s="60" t="s">
        <v>0</v>
      </c>
      <c r="AT70" s="60" t="s">
        <v>0</v>
      </c>
      <c r="AU70" s="60" t="s">
        <v>0</v>
      </c>
      <c r="AV70" s="60" t="s">
        <v>0</v>
      </c>
      <c r="AW70" s="60" t="s">
        <v>0</v>
      </c>
      <c r="AX70" s="60" t="s">
        <v>0</v>
      </c>
      <c r="AY70" s="60" t="s">
        <v>0</v>
      </c>
      <c r="AZ70" s="60" t="s">
        <v>0</v>
      </c>
      <c r="BA70" s="60" t="s">
        <v>0</v>
      </c>
      <c r="BB70" s="60" t="s">
        <v>0</v>
      </c>
    </row>
    <row r="71" spans="1:54" ht="16.5" customHeight="1" x14ac:dyDescent="0.15">
      <c r="A71" s="60" t="s">
        <v>0</v>
      </c>
      <c r="B71" s="60" t="s">
        <v>0</v>
      </c>
      <c r="C71" s="60" t="s">
        <v>146</v>
      </c>
      <c r="I71" s="157"/>
      <c r="J71" s="157"/>
      <c r="K71" s="157"/>
      <c r="L71" s="71"/>
      <c r="M71" s="71"/>
      <c r="AL71" s="60" t="s">
        <v>0</v>
      </c>
      <c r="AM71" s="60" t="s">
        <v>0</v>
      </c>
      <c r="AN71" s="60" t="s">
        <v>0</v>
      </c>
      <c r="AO71" s="60" t="s">
        <v>0</v>
      </c>
      <c r="AP71" s="60" t="s">
        <v>0</v>
      </c>
      <c r="AQ71" s="60" t="s">
        <v>0</v>
      </c>
      <c r="AR71" s="60" t="s">
        <v>0</v>
      </c>
      <c r="AS71" s="60" t="s">
        <v>0</v>
      </c>
      <c r="AT71" s="60" t="s">
        <v>0</v>
      </c>
      <c r="AU71" s="60" t="s">
        <v>0</v>
      </c>
      <c r="AV71" s="60" t="s">
        <v>0</v>
      </c>
      <c r="AW71" s="60" t="s">
        <v>0</v>
      </c>
      <c r="AX71" s="60" t="s">
        <v>0</v>
      </c>
      <c r="AY71" s="60" t="s">
        <v>0</v>
      </c>
      <c r="AZ71" s="60" t="s">
        <v>0</v>
      </c>
      <c r="BA71" s="60" t="s">
        <v>0</v>
      </c>
      <c r="BB71" s="60" t="s">
        <v>0</v>
      </c>
    </row>
    <row r="72" spans="1:54" ht="16.5" customHeight="1" x14ac:dyDescent="0.15">
      <c r="A72" s="60" t="s">
        <v>0</v>
      </c>
      <c r="B72" s="60" t="s">
        <v>0</v>
      </c>
      <c r="C72" s="87" t="s">
        <v>284</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N72" s="60" t="s">
        <v>0</v>
      </c>
      <c r="AO72" s="60" t="s">
        <v>0</v>
      </c>
      <c r="AP72" s="60" t="s">
        <v>0</v>
      </c>
      <c r="AQ72" s="60" t="s">
        <v>0</v>
      </c>
      <c r="AR72" s="60" t="s">
        <v>0</v>
      </c>
      <c r="AS72" s="60" t="s">
        <v>0</v>
      </c>
      <c r="AT72" s="60" t="s">
        <v>0</v>
      </c>
      <c r="AU72" s="60" t="s">
        <v>0</v>
      </c>
      <c r="AV72" s="60" t="s">
        <v>0</v>
      </c>
      <c r="AW72" s="60" t="s">
        <v>0</v>
      </c>
      <c r="AX72" s="60" t="s">
        <v>0</v>
      </c>
      <c r="AY72" s="60" t="s">
        <v>0</v>
      </c>
      <c r="AZ72" s="60" t="s">
        <v>0</v>
      </c>
      <c r="BA72" s="60" t="s">
        <v>0</v>
      </c>
    </row>
    <row r="73" spans="1:54" ht="16.5" customHeight="1" x14ac:dyDescent="0.15">
      <c r="A73" s="60" t="s">
        <v>0</v>
      </c>
      <c r="B73" s="60" t="s">
        <v>0</v>
      </c>
      <c r="C73" s="60" t="s">
        <v>116</v>
      </c>
      <c r="H73" s="159"/>
      <c r="I73" s="159"/>
      <c r="J73" s="159"/>
      <c r="K73" s="159"/>
      <c r="L73" s="60" t="s">
        <v>174</v>
      </c>
      <c r="AN73" s="60" t="s">
        <v>0</v>
      </c>
      <c r="AO73" s="60" t="s">
        <v>0</v>
      </c>
      <c r="AP73" s="60" t="s">
        <v>0</v>
      </c>
      <c r="AQ73" s="60" t="s">
        <v>0</v>
      </c>
      <c r="AR73" s="60" t="s">
        <v>0</v>
      </c>
      <c r="AS73" s="60" t="s">
        <v>0</v>
      </c>
      <c r="AT73" s="60" t="s">
        <v>0</v>
      </c>
      <c r="AU73" s="60" t="s">
        <v>0</v>
      </c>
      <c r="AV73" s="60" t="s">
        <v>0</v>
      </c>
      <c r="AW73" s="60" t="s">
        <v>0</v>
      </c>
      <c r="AX73" s="60" t="s">
        <v>0</v>
      </c>
      <c r="AY73" s="60" t="s">
        <v>0</v>
      </c>
      <c r="AZ73" s="60" t="s">
        <v>0</v>
      </c>
      <c r="BA73" s="60" t="s">
        <v>0</v>
      </c>
    </row>
    <row r="74" spans="1:54" ht="1.5" customHeight="1" x14ac:dyDescent="0.15">
      <c r="A74" s="60" t="s">
        <v>0</v>
      </c>
      <c r="B74" s="60" t="s">
        <v>0</v>
      </c>
      <c r="C74" s="60" t="s">
        <v>0</v>
      </c>
      <c r="AN74" s="60" t="s">
        <v>0</v>
      </c>
      <c r="AO74" s="60" t="s">
        <v>0</v>
      </c>
      <c r="AP74" s="60" t="s">
        <v>0</v>
      </c>
      <c r="AQ74" s="60" t="s">
        <v>0</v>
      </c>
      <c r="AR74" s="60" t="s">
        <v>0</v>
      </c>
      <c r="AS74" s="60" t="s">
        <v>0</v>
      </c>
      <c r="AT74" s="60" t="s">
        <v>0</v>
      </c>
      <c r="AU74" s="60" t="s">
        <v>0</v>
      </c>
      <c r="AV74" s="60" t="s">
        <v>0</v>
      </c>
      <c r="AW74" s="60" t="s">
        <v>0</v>
      </c>
      <c r="AX74" s="60" t="s">
        <v>0</v>
      </c>
      <c r="AY74" s="60" t="s">
        <v>0</v>
      </c>
      <c r="AZ74" s="60" t="s">
        <v>0</v>
      </c>
      <c r="BA74" s="60" t="s">
        <v>0</v>
      </c>
    </row>
    <row r="75" spans="1:54" ht="16.5" customHeight="1" x14ac:dyDescent="0.15">
      <c r="A75" s="60" t="s">
        <v>0</v>
      </c>
      <c r="B75" s="60" t="s">
        <v>0</v>
      </c>
      <c r="C75" s="66" t="s">
        <v>147</v>
      </c>
      <c r="D75" s="66"/>
      <c r="E75" s="66"/>
      <c r="F75" s="66"/>
      <c r="G75" s="66"/>
      <c r="H75" s="160"/>
      <c r="I75" s="160"/>
      <c r="J75" s="160"/>
      <c r="K75" s="160"/>
      <c r="L75" s="66" t="s">
        <v>174</v>
      </c>
      <c r="M75" s="66"/>
      <c r="N75" s="66"/>
      <c r="O75" s="66"/>
      <c r="P75" s="66"/>
      <c r="Q75" s="66"/>
      <c r="R75" s="66"/>
      <c r="S75" s="66"/>
      <c r="T75" s="66"/>
      <c r="U75" s="66"/>
      <c r="V75" s="66"/>
      <c r="W75" s="66"/>
      <c r="X75" s="66"/>
      <c r="Y75" s="66"/>
      <c r="Z75" s="66"/>
      <c r="AA75" s="66"/>
      <c r="AB75" s="66"/>
      <c r="AC75" s="66"/>
      <c r="AN75" s="60" t="s">
        <v>0</v>
      </c>
      <c r="AO75" s="60" t="s">
        <v>0</v>
      </c>
      <c r="AP75" s="60" t="s">
        <v>0</v>
      </c>
      <c r="AQ75" s="60" t="s">
        <v>0</v>
      </c>
      <c r="AR75" s="60" t="s">
        <v>0</v>
      </c>
      <c r="AS75" s="60" t="s">
        <v>0</v>
      </c>
      <c r="AT75" s="60" t="s">
        <v>0</v>
      </c>
      <c r="AU75" s="60" t="s">
        <v>0</v>
      </c>
      <c r="AV75" s="60" t="s">
        <v>0</v>
      </c>
      <c r="AW75" s="60" t="s">
        <v>0</v>
      </c>
      <c r="AX75" s="60" t="s">
        <v>0</v>
      </c>
      <c r="AY75" s="60" t="s">
        <v>0</v>
      </c>
      <c r="AZ75" s="60" t="s">
        <v>0</v>
      </c>
      <c r="BA75" s="60" t="s">
        <v>0</v>
      </c>
    </row>
    <row r="76" spans="1:54" ht="1.5" customHeight="1" x14ac:dyDescent="0.15">
      <c r="A76" s="60" t="s">
        <v>0</v>
      </c>
      <c r="B76" s="60" t="s">
        <v>0</v>
      </c>
      <c r="C76" s="60" t="s">
        <v>0</v>
      </c>
      <c r="AN76" s="60" t="s">
        <v>0</v>
      </c>
      <c r="AO76" s="60" t="s">
        <v>0</v>
      </c>
      <c r="AP76" s="60" t="s">
        <v>0</v>
      </c>
      <c r="AQ76" s="60" t="s">
        <v>0</v>
      </c>
      <c r="AR76" s="60" t="s">
        <v>0</v>
      </c>
      <c r="AS76" s="60" t="s">
        <v>0</v>
      </c>
      <c r="AT76" s="60" t="s">
        <v>0</v>
      </c>
      <c r="AU76" s="60" t="s">
        <v>0</v>
      </c>
      <c r="AV76" s="60" t="s">
        <v>0</v>
      </c>
      <c r="AW76" s="60" t="s">
        <v>0</v>
      </c>
      <c r="AX76" s="60" t="s">
        <v>0</v>
      </c>
      <c r="AY76" s="60" t="s">
        <v>0</v>
      </c>
      <c r="AZ76" s="60" t="s">
        <v>0</v>
      </c>
      <c r="BA76" s="60" t="s">
        <v>0</v>
      </c>
    </row>
    <row r="77" spans="1:54" ht="16.5" customHeight="1" x14ac:dyDescent="0.15">
      <c r="A77" s="60" t="s">
        <v>0</v>
      </c>
      <c r="B77" s="60" t="s">
        <v>0</v>
      </c>
      <c r="C77" s="60" t="s">
        <v>285</v>
      </c>
      <c r="H77" s="161"/>
      <c r="I77" s="161"/>
      <c r="J77" s="161"/>
      <c r="K77" s="161"/>
      <c r="L77" s="161"/>
      <c r="M77" s="161"/>
      <c r="N77" s="161"/>
      <c r="O77" s="161"/>
      <c r="P77" s="161"/>
      <c r="Q77" s="161"/>
      <c r="R77" s="161"/>
      <c r="S77" s="161"/>
      <c r="T77" s="161"/>
      <c r="U77" s="161"/>
      <c r="V77" s="161"/>
      <c r="W77" s="161"/>
      <c r="X77" s="161"/>
      <c r="Y77" s="161"/>
      <c r="Z77" s="161"/>
      <c r="AA77" s="161"/>
      <c r="AB77" s="161"/>
      <c r="AR77" s="60" t="s">
        <v>0</v>
      </c>
      <c r="AS77" s="60" t="s">
        <v>0</v>
      </c>
      <c r="AT77" s="60" t="s">
        <v>0</v>
      </c>
      <c r="AU77" s="60" t="s">
        <v>0</v>
      </c>
      <c r="AV77" s="60" t="s">
        <v>0</v>
      </c>
      <c r="AW77" s="60" t="s">
        <v>0</v>
      </c>
      <c r="AX77" s="60" t="s">
        <v>0</v>
      </c>
      <c r="AY77" s="60" t="s">
        <v>0</v>
      </c>
      <c r="AZ77" s="60" t="s">
        <v>0</v>
      </c>
      <c r="BA77" s="60" t="s">
        <v>0</v>
      </c>
    </row>
    <row r="78" spans="1:54" ht="1.5" customHeight="1" x14ac:dyDescent="0.15">
      <c r="A78" s="60" t="s">
        <v>0</v>
      </c>
      <c r="B78" s="60" t="s">
        <v>0</v>
      </c>
      <c r="C78" s="66" t="s">
        <v>0</v>
      </c>
      <c r="D78" s="66"/>
      <c r="E78" s="66"/>
      <c r="F78" s="66" t="s">
        <v>0</v>
      </c>
      <c r="G78" s="66"/>
      <c r="H78" s="66"/>
      <c r="I78" s="66"/>
      <c r="J78" s="66"/>
      <c r="K78" s="66"/>
      <c r="L78" s="66"/>
      <c r="M78" s="66"/>
      <c r="N78" s="66"/>
      <c r="O78" s="66"/>
      <c r="P78" s="66"/>
      <c r="Q78" s="66"/>
      <c r="R78" s="66"/>
      <c r="S78" s="66"/>
      <c r="T78" s="66"/>
      <c r="U78" s="66"/>
      <c r="V78" s="66"/>
      <c r="W78" s="66"/>
      <c r="X78" s="66"/>
      <c r="Y78" s="66"/>
      <c r="Z78" s="66"/>
      <c r="AA78" s="66"/>
      <c r="AB78" s="66"/>
      <c r="AC78" s="66"/>
      <c r="AR78" s="60" t="s">
        <v>0</v>
      </c>
      <c r="AS78" s="60" t="s">
        <v>0</v>
      </c>
      <c r="AT78" s="60" t="s">
        <v>0</v>
      </c>
      <c r="AU78" s="60" t="s">
        <v>0</v>
      </c>
      <c r="AV78" s="60" t="s">
        <v>0</v>
      </c>
      <c r="AW78" s="60" t="s">
        <v>0</v>
      </c>
      <c r="AX78" s="60" t="s">
        <v>0</v>
      </c>
      <c r="AY78" s="60" t="s">
        <v>0</v>
      </c>
      <c r="AZ78" s="60" t="s">
        <v>0</v>
      </c>
      <c r="BA78" s="60" t="s">
        <v>0</v>
      </c>
    </row>
    <row r="79" spans="1:54" ht="1.5" customHeight="1" x14ac:dyDescent="0.15">
      <c r="A79" s="60" t="s">
        <v>0</v>
      </c>
      <c r="B79" s="60" t="s">
        <v>0</v>
      </c>
      <c r="C79" s="87" t="s">
        <v>0</v>
      </c>
      <c r="D79" s="87"/>
      <c r="E79" s="87"/>
      <c r="F79" s="87" t="s">
        <v>0</v>
      </c>
      <c r="G79" s="87"/>
      <c r="H79" s="87"/>
      <c r="I79" s="87"/>
      <c r="J79" s="87"/>
      <c r="K79" s="87"/>
      <c r="L79" s="87"/>
      <c r="M79" s="87"/>
      <c r="N79" s="87"/>
      <c r="O79" s="87"/>
      <c r="P79" s="87"/>
      <c r="Q79" s="87"/>
      <c r="R79" s="87"/>
      <c r="S79" s="87"/>
      <c r="T79" s="87"/>
      <c r="U79" s="87"/>
      <c r="V79" s="87"/>
      <c r="W79" s="87"/>
      <c r="X79" s="87"/>
      <c r="Y79" s="87"/>
      <c r="Z79" s="87"/>
      <c r="AA79" s="87"/>
      <c r="AB79" s="87"/>
      <c r="AC79" s="87"/>
      <c r="AR79" s="60" t="s">
        <v>0</v>
      </c>
      <c r="AS79" s="60" t="s">
        <v>0</v>
      </c>
      <c r="AT79" s="60" t="s">
        <v>0</v>
      </c>
      <c r="AU79" s="60" t="s">
        <v>0</v>
      </c>
      <c r="AV79" s="60" t="s">
        <v>0</v>
      </c>
      <c r="AW79" s="60" t="s">
        <v>0</v>
      </c>
      <c r="AX79" s="60" t="s">
        <v>0</v>
      </c>
      <c r="AY79" s="60" t="s">
        <v>0</v>
      </c>
      <c r="AZ79" s="60" t="s">
        <v>0</v>
      </c>
      <c r="BA79" s="60" t="s">
        <v>0</v>
      </c>
    </row>
    <row r="80" spans="1:54" ht="16.5" customHeight="1" x14ac:dyDescent="0.15">
      <c r="A80" s="60" t="s">
        <v>0</v>
      </c>
      <c r="B80" s="60" t="s">
        <v>0</v>
      </c>
      <c r="C80" s="60" t="s">
        <v>286</v>
      </c>
      <c r="AR80" s="60" t="s">
        <v>0</v>
      </c>
      <c r="AS80" s="60" t="s">
        <v>0</v>
      </c>
      <c r="AT80" s="60" t="s">
        <v>0</v>
      </c>
      <c r="AU80" s="60" t="s">
        <v>0</v>
      </c>
      <c r="AV80" s="60" t="s">
        <v>0</v>
      </c>
      <c r="AW80" s="60" t="s">
        <v>0</v>
      </c>
      <c r="AX80" s="60" t="s">
        <v>0</v>
      </c>
      <c r="AY80" s="60" t="s">
        <v>0</v>
      </c>
      <c r="AZ80" s="60" t="s">
        <v>0</v>
      </c>
      <c r="BA80" s="60" t="s">
        <v>0</v>
      </c>
    </row>
    <row r="81" spans="1:53" ht="16.5" customHeight="1" x14ac:dyDescent="0.15">
      <c r="A81" s="60" t="s">
        <v>0</v>
      </c>
      <c r="B81" s="60" t="s">
        <v>0</v>
      </c>
      <c r="C81" s="60" t="s">
        <v>331</v>
      </c>
      <c r="V81" s="68"/>
      <c r="W81" s="68"/>
      <c r="X81" s="68"/>
      <c r="Y81" s="68"/>
      <c r="Z81" s="68"/>
      <c r="AA81" s="68"/>
      <c r="AR81" s="60" t="s">
        <v>0</v>
      </c>
      <c r="AS81" s="60" t="s">
        <v>0</v>
      </c>
      <c r="AT81" s="60" t="s">
        <v>0</v>
      </c>
      <c r="AU81" s="60" t="s">
        <v>0</v>
      </c>
      <c r="AV81" s="60" t="s">
        <v>0</v>
      </c>
      <c r="AW81" s="60" t="s">
        <v>0</v>
      </c>
      <c r="AX81" s="60" t="s">
        <v>0</v>
      </c>
      <c r="AY81" s="60" t="s">
        <v>0</v>
      </c>
      <c r="AZ81" s="60" t="s">
        <v>0</v>
      </c>
      <c r="BA81" s="60" t="s">
        <v>0</v>
      </c>
    </row>
    <row r="82" spans="1:53" ht="16.5" customHeight="1" x14ac:dyDescent="0.15">
      <c r="A82" s="60" t="s">
        <v>0</v>
      </c>
      <c r="B82" s="60" t="s">
        <v>0</v>
      </c>
      <c r="U82" s="68"/>
      <c r="V82" s="68" t="s">
        <v>125</v>
      </c>
      <c r="W82" s="68"/>
      <c r="X82" s="68"/>
      <c r="Y82" s="68" t="s">
        <v>126</v>
      </c>
      <c r="AP82" s="60" t="s">
        <v>0</v>
      </c>
      <c r="AQ82" s="60" t="s">
        <v>0</v>
      </c>
      <c r="AR82" s="60" t="s">
        <v>0</v>
      </c>
      <c r="AS82" s="60" t="s">
        <v>0</v>
      </c>
      <c r="AT82" s="60" t="s">
        <v>0</v>
      </c>
      <c r="AU82" s="60" t="s">
        <v>0</v>
      </c>
      <c r="AV82" s="60" t="s">
        <v>0</v>
      </c>
      <c r="AW82" s="60" t="s">
        <v>0</v>
      </c>
      <c r="AX82" s="60" t="s">
        <v>0</v>
      </c>
      <c r="AY82" s="60" t="s">
        <v>0</v>
      </c>
    </row>
    <row r="83" spans="1:53" ht="16.5" customHeight="1" x14ac:dyDescent="0.15">
      <c r="C83" s="60" t="s">
        <v>332</v>
      </c>
      <c r="U83" s="68"/>
      <c r="V83" s="68"/>
      <c r="W83" s="68"/>
      <c r="X83" s="68"/>
      <c r="Y83" s="68"/>
    </row>
    <row r="84" spans="1:53" ht="16.5" customHeight="1" x14ac:dyDescent="0.15">
      <c r="D84" s="60" t="s">
        <v>333</v>
      </c>
      <c r="U84" s="68"/>
      <c r="V84" s="68"/>
      <c r="W84" s="68"/>
      <c r="X84" s="68"/>
      <c r="Y84" s="68"/>
    </row>
    <row r="85" spans="1:53" ht="16.5" customHeight="1" x14ac:dyDescent="0.15">
      <c r="D85" s="60" t="s">
        <v>334</v>
      </c>
      <c r="U85" s="68"/>
      <c r="V85" s="68"/>
      <c r="W85" s="68"/>
      <c r="X85" s="68"/>
      <c r="Y85" s="68"/>
    </row>
    <row r="86" spans="1:53" ht="16.5" customHeight="1" x14ac:dyDescent="0.15">
      <c r="D86" s="60" t="s">
        <v>335</v>
      </c>
      <c r="U86" s="68"/>
      <c r="V86" s="68"/>
      <c r="W86" s="68"/>
      <c r="X86" s="68"/>
      <c r="Y86" s="68"/>
    </row>
    <row r="87" spans="1:53" ht="16.5" customHeight="1" x14ac:dyDescent="0.15">
      <c r="D87" s="29" t="s">
        <v>85</v>
      </c>
      <c r="E87" s="60" t="s">
        <v>336</v>
      </c>
      <c r="G87" s="162"/>
      <c r="H87" s="162"/>
      <c r="I87" s="162"/>
      <c r="J87" s="162"/>
      <c r="K87" s="162"/>
      <c r="U87" s="68"/>
      <c r="V87" s="68"/>
      <c r="W87" s="68"/>
      <c r="X87" s="68"/>
      <c r="Y87" s="68"/>
    </row>
    <row r="88" spans="1:53" ht="16.5" customHeight="1" x14ac:dyDescent="0.15">
      <c r="D88" s="29" t="s">
        <v>87</v>
      </c>
      <c r="E88" s="60" t="s">
        <v>337</v>
      </c>
      <c r="N88" s="162"/>
      <c r="O88" s="162"/>
      <c r="P88" s="162"/>
      <c r="Q88" s="162"/>
      <c r="R88" s="162"/>
      <c r="S88" s="60" t="s">
        <v>243</v>
      </c>
      <c r="U88" s="68"/>
      <c r="V88" s="68"/>
      <c r="W88" s="68"/>
      <c r="X88" s="68"/>
      <c r="Y88" s="68"/>
    </row>
    <row r="89" spans="1:53" ht="16.5" customHeight="1" x14ac:dyDescent="0.15">
      <c r="A89" s="60" t="s">
        <v>0</v>
      </c>
      <c r="B89" s="60" t="s">
        <v>0</v>
      </c>
      <c r="C89" s="60" t="s">
        <v>338</v>
      </c>
      <c r="V89" s="68" t="s">
        <v>125</v>
      </c>
      <c r="Y89" s="68" t="s">
        <v>126</v>
      </c>
      <c r="AP89" s="60" t="s">
        <v>0</v>
      </c>
      <c r="AQ89" s="60" t="s">
        <v>0</v>
      </c>
      <c r="AR89" s="60" t="s">
        <v>0</v>
      </c>
      <c r="AS89" s="60" t="s">
        <v>0</v>
      </c>
      <c r="AT89" s="60" t="s">
        <v>0</v>
      </c>
      <c r="AU89" s="60" t="s">
        <v>0</v>
      </c>
      <c r="AV89" s="60" t="s">
        <v>0</v>
      </c>
      <c r="AW89" s="60" t="s">
        <v>0</v>
      </c>
      <c r="AX89" s="60" t="s">
        <v>0</v>
      </c>
      <c r="AY89" s="60" t="s">
        <v>0</v>
      </c>
    </row>
    <row r="90" spans="1:53" ht="16.5" customHeight="1" x14ac:dyDescent="0.15">
      <c r="A90" s="60" t="s">
        <v>0</v>
      </c>
      <c r="B90" s="60" t="s">
        <v>0</v>
      </c>
      <c r="C90" s="60" t="s">
        <v>339</v>
      </c>
      <c r="AR90" s="60" t="s">
        <v>0</v>
      </c>
      <c r="AS90" s="60" t="s">
        <v>0</v>
      </c>
      <c r="AT90" s="60" t="s">
        <v>0</v>
      </c>
      <c r="AU90" s="60" t="s">
        <v>0</v>
      </c>
      <c r="AV90" s="60" t="s">
        <v>0</v>
      </c>
      <c r="AW90" s="60" t="s">
        <v>0</v>
      </c>
      <c r="AX90" s="60" t="s">
        <v>0</v>
      </c>
      <c r="AY90" s="60" t="s">
        <v>0</v>
      </c>
      <c r="AZ90" s="60" t="s">
        <v>0</v>
      </c>
      <c r="BA90" s="60" t="s">
        <v>0</v>
      </c>
    </row>
    <row r="91" spans="1:53" ht="16.5" customHeight="1" x14ac:dyDescent="0.15">
      <c r="A91" s="60" t="s">
        <v>0</v>
      </c>
      <c r="B91" s="60" t="s">
        <v>0</v>
      </c>
      <c r="C91" s="60" t="s">
        <v>0</v>
      </c>
      <c r="F91" s="60" t="s">
        <v>0</v>
      </c>
      <c r="G91" s="60" t="s">
        <v>0</v>
      </c>
      <c r="H91" s="60" t="s">
        <v>0</v>
      </c>
      <c r="I91" s="60" t="s">
        <v>0</v>
      </c>
      <c r="J91" s="60" t="s">
        <v>0</v>
      </c>
      <c r="K91" s="60" t="s">
        <v>0</v>
      </c>
      <c r="L91" s="60" t="s">
        <v>0</v>
      </c>
      <c r="N91" s="60" t="s">
        <v>0</v>
      </c>
      <c r="O91" s="60" t="s">
        <v>148</v>
      </c>
      <c r="P91" s="157"/>
      <c r="Q91" s="157"/>
      <c r="R91" s="157"/>
      <c r="S91" s="60" t="s">
        <v>11</v>
      </c>
      <c r="T91" s="95"/>
      <c r="U91" s="95"/>
      <c r="V91" s="95"/>
      <c r="W91" s="95"/>
      <c r="X91" s="95"/>
      <c r="Y91" s="95"/>
      <c r="AD91" s="60" t="s">
        <v>0</v>
      </c>
      <c r="AE91" s="60" t="s">
        <v>0</v>
      </c>
      <c r="AF91" s="60" t="s">
        <v>0</v>
      </c>
      <c r="AG91" s="60" t="s">
        <v>0</v>
      </c>
      <c r="AH91" s="60" t="s">
        <v>0</v>
      </c>
      <c r="AI91" s="60" t="s">
        <v>0</v>
      </c>
      <c r="AJ91" s="60" t="s">
        <v>0</v>
      </c>
      <c r="AK91" s="60" t="s">
        <v>0</v>
      </c>
      <c r="AL91" s="60" t="s">
        <v>0</v>
      </c>
      <c r="AM91" s="60" t="s">
        <v>0</v>
      </c>
      <c r="AN91" s="60" t="s">
        <v>0</v>
      </c>
      <c r="AO91" s="60" t="s">
        <v>0</v>
      </c>
      <c r="AP91" s="60" t="s">
        <v>0</v>
      </c>
      <c r="AQ91" s="60" t="s">
        <v>0</v>
      </c>
      <c r="AR91" s="60" t="s">
        <v>0</v>
      </c>
      <c r="AS91" s="60" t="s">
        <v>0</v>
      </c>
      <c r="AT91" s="60" t="s">
        <v>0</v>
      </c>
      <c r="AU91" s="60" t="s">
        <v>0</v>
      </c>
      <c r="AV91" s="60" t="s">
        <v>0</v>
      </c>
      <c r="AW91" s="60" t="s">
        <v>0</v>
      </c>
      <c r="AX91" s="60" t="s">
        <v>0</v>
      </c>
      <c r="AY91" s="60" t="s">
        <v>0</v>
      </c>
      <c r="AZ91" s="60" t="s">
        <v>0</v>
      </c>
      <c r="BA91" s="60" t="s">
        <v>0</v>
      </c>
    </row>
    <row r="92" spans="1:53" ht="16.5" customHeight="1" x14ac:dyDescent="0.15">
      <c r="A92" s="60" t="s">
        <v>0</v>
      </c>
      <c r="B92" s="60" t="s">
        <v>0</v>
      </c>
      <c r="C92" s="60" t="s">
        <v>340</v>
      </c>
      <c r="AK92" s="60" t="s">
        <v>0</v>
      </c>
      <c r="AL92" s="60" t="s">
        <v>0</v>
      </c>
      <c r="AM92" s="60" t="s">
        <v>0</v>
      </c>
      <c r="AN92" s="60" t="s">
        <v>0</v>
      </c>
      <c r="AO92" s="60" t="s">
        <v>0</v>
      </c>
      <c r="AP92" s="60" t="s">
        <v>0</v>
      </c>
      <c r="AQ92" s="60" t="s">
        <v>0</v>
      </c>
      <c r="AR92" s="60" t="s">
        <v>0</v>
      </c>
      <c r="AS92" s="60" t="s">
        <v>0</v>
      </c>
      <c r="AT92" s="60" t="s">
        <v>0</v>
      </c>
      <c r="AU92" s="60" t="s">
        <v>0</v>
      </c>
      <c r="AV92" s="60" t="s">
        <v>0</v>
      </c>
      <c r="AW92" s="60" t="s">
        <v>0</v>
      </c>
      <c r="AX92" s="60" t="s">
        <v>0</v>
      </c>
      <c r="AY92" s="60" t="s">
        <v>0</v>
      </c>
      <c r="AZ92" s="60" t="s">
        <v>0</v>
      </c>
      <c r="BA92" s="60" t="s">
        <v>0</v>
      </c>
    </row>
    <row r="93" spans="1:53" ht="16.5" customHeight="1" x14ac:dyDescent="0.15">
      <c r="A93" s="60" t="s">
        <v>0</v>
      </c>
      <c r="B93" s="60" t="s">
        <v>0</v>
      </c>
      <c r="C93" s="60" t="s">
        <v>287</v>
      </c>
      <c r="O93" s="60" t="s">
        <v>148</v>
      </c>
      <c r="P93" s="157"/>
      <c r="Q93" s="157"/>
      <c r="R93" s="157"/>
      <c r="S93" s="157"/>
      <c r="T93" s="157"/>
      <c r="U93" s="157"/>
      <c r="V93" s="157"/>
      <c r="W93" s="157"/>
      <c r="X93" s="157"/>
      <c r="Y93" s="157"/>
      <c r="Z93" s="60" t="s">
        <v>11</v>
      </c>
      <c r="AK93" s="60" t="s">
        <v>0</v>
      </c>
      <c r="AL93" s="60" t="s">
        <v>0</v>
      </c>
      <c r="AM93" s="60" t="s">
        <v>0</v>
      </c>
      <c r="AN93" s="60" t="s">
        <v>0</v>
      </c>
      <c r="AO93" s="60" t="s">
        <v>0</v>
      </c>
      <c r="AP93" s="60" t="s">
        <v>0</v>
      </c>
      <c r="AQ93" s="60" t="s">
        <v>0</v>
      </c>
      <c r="AR93" s="60" t="s">
        <v>0</v>
      </c>
      <c r="AS93" s="60" t="s">
        <v>0</v>
      </c>
      <c r="AT93" s="60" t="s">
        <v>0</v>
      </c>
      <c r="AU93" s="60" t="s">
        <v>0</v>
      </c>
      <c r="AV93" s="60" t="s">
        <v>0</v>
      </c>
      <c r="AW93" s="60" t="s">
        <v>0</v>
      </c>
      <c r="AX93" s="60" t="s">
        <v>0</v>
      </c>
      <c r="AY93" s="60" t="s">
        <v>0</v>
      </c>
      <c r="AZ93" s="60" t="s">
        <v>0</v>
      </c>
      <c r="BA93" s="60" t="s">
        <v>0</v>
      </c>
    </row>
    <row r="94" spans="1:53" ht="16.5" customHeight="1" x14ac:dyDescent="0.15">
      <c r="A94" s="60" t="s">
        <v>0</v>
      </c>
      <c r="B94" s="60" t="s">
        <v>0</v>
      </c>
      <c r="C94" s="60" t="s">
        <v>341</v>
      </c>
      <c r="AZ94" s="60" t="s">
        <v>0</v>
      </c>
      <c r="BA94" s="60" t="s">
        <v>0</v>
      </c>
    </row>
    <row r="95" spans="1:53" ht="16.5" customHeight="1" x14ac:dyDescent="0.15">
      <c r="D95" s="68" t="s">
        <v>250</v>
      </c>
    </row>
    <row r="96" spans="1:53" ht="16.5" customHeight="1" x14ac:dyDescent="0.15">
      <c r="D96" s="60" t="s">
        <v>251</v>
      </c>
    </row>
    <row r="97" spans="1:53" ht="16.5" customHeight="1" x14ac:dyDescent="0.15">
      <c r="A97" s="60" t="s">
        <v>0</v>
      </c>
      <c r="B97" s="60" t="s">
        <v>0</v>
      </c>
      <c r="C97" s="60" t="s">
        <v>342</v>
      </c>
      <c r="AZ97" s="60" t="s">
        <v>0</v>
      </c>
      <c r="BA97" s="60" t="s">
        <v>0</v>
      </c>
    </row>
    <row r="98" spans="1:53" ht="16.5" customHeight="1" x14ac:dyDescent="0.15">
      <c r="A98" s="60" t="s">
        <v>0</v>
      </c>
      <c r="B98" s="60" t="s">
        <v>0</v>
      </c>
      <c r="C98" s="60" t="s">
        <v>0</v>
      </c>
      <c r="F98" s="156"/>
      <c r="G98" s="156"/>
      <c r="H98" s="156"/>
      <c r="I98" s="156"/>
      <c r="J98" s="156"/>
      <c r="K98" s="156"/>
      <c r="L98" s="156"/>
      <c r="M98" s="156"/>
      <c r="N98" s="156"/>
      <c r="O98" s="156"/>
      <c r="P98" s="156"/>
      <c r="Q98" s="156"/>
      <c r="R98" s="156"/>
      <c r="S98" s="156"/>
      <c r="T98" s="156"/>
      <c r="U98" s="156"/>
      <c r="V98" s="156"/>
      <c r="W98" s="156"/>
      <c r="X98" s="156"/>
      <c r="Y98" s="156"/>
      <c r="Z98" s="156"/>
      <c r="AK98" s="60" t="s">
        <v>0</v>
      </c>
      <c r="AL98" s="60" t="s">
        <v>0</v>
      </c>
      <c r="AM98" s="60" t="s">
        <v>0</v>
      </c>
      <c r="AN98" s="60" t="s">
        <v>0</v>
      </c>
      <c r="AO98" s="60" t="s">
        <v>0</v>
      </c>
      <c r="AP98" s="60" t="s">
        <v>0</v>
      </c>
      <c r="AQ98" s="60" t="s">
        <v>0</v>
      </c>
      <c r="AR98" s="60" t="s">
        <v>0</v>
      </c>
      <c r="AS98" s="60" t="s">
        <v>0</v>
      </c>
      <c r="AT98" s="60" t="s">
        <v>0</v>
      </c>
      <c r="AU98" s="60" t="s">
        <v>0</v>
      </c>
      <c r="AV98" s="60" t="s">
        <v>0</v>
      </c>
      <c r="AW98" s="60" t="s">
        <v>0</v>
      </c>
      <c r="AX98" s="60" t="s">
        <v>0</v>
      </c>
      <c r="AY98" s="60" t="s">
        <v>0</v>
      </c>
      <c r="AZ98" s="60" t="s">
        <v>0</v>
      </c>
      <c r="BA98" s="60" t="s">
        <v>0</v>
      </c>
    </row>
    <row r="99" spans="1:53" ht="16.5" customHeight="1" x14ac:dyDescent="0.15">
      <c r="A99" s="60" t="s">
        <v>0</v>
      </c>
      <c r="B99" s="60" t="s">
        <v>0</v>
      </c>
      <c r="C99" s="87" t="s">
        <v>288</v>
      </c>
      <c r="D99" s="87"/>
      <c r="E99" s="87"/>
      <c r="F99" s="87"/>
      <c r="G99" s="87"/>
      <c r="H99" s="87"/>
      <c r="I99" s="96" t="s">
        <v>68</v>
      </c>
      <c r="J99" s="151" t="s">
        <v>105</v>
      </c>
      <c r="K99" s="151"/>
      <c r="L99" s="151"/>
      <c r="M99" s="151"/>
      <c r="N99" s="151"/>
      <c r="O99" s="87" t="s">
        <v>72</v>
      </c>
      <c r="P99" s="96" t="s">
        <v>68</v>
      </c>
      <c r="Q99" s="151" t="s">
        <v>106</v>
      </c>
      <c r="R99" s="151"/>
      <c r="S99" s="151"/>
      <c r="T99" s="151"/>
      <c r="U99" s="151"/>
      <c r="V99" s="87" t="s">
        <v>72</v>
      </c>
      <c r="W99" s="96" t="s">
        <v>68</v>
      </c>
      <c r="X99" s="151" t="s">
        <v>107</v>
      </c>
      <c r="Y99" s="151"/>
      <c r="Z99" s="151"/>
      <c r="AA99" s="151"/>
      <c r="AB99" s="151"/>
      <c r="AC99" s="87" t="s">
        <v>72</v>
      </c>
      <c r="AD99" s="60" t="s">
        <v>0</v>
      </c>
      <c r="AE99" s="60" t="s">
        <v>0</v>
      </c>
      <c r="AF99" s="60" t="s">
        <v>0</v>
      </c>
      <c r="AG99" s="60" t="s">
        <v>0</v>
      </c>
      <c r="AH99" s="60" t="s">
        <v>0</v>
      </c>
      <c r="AI99" s="60" t="s">
        <v>0</v>
      </c>
      <c r="AJ99" s="60" t="s">
        <v>0</v>
      </c>
      <c r="AK99" s="60" t="s">
        <v>0</v>
      </c>
      <c r="AL99" s="60" t="s">
        <v>0</v>
      </c>
      <c r="AM99" s="60" t="s">
        <v>0</v>
      </c>
      <c r="AN99" s="60" t="s">
        <v>0</v>
      </c>
      <c r="AO99" s="60" t="s">
        <v>0</v>
      </c>
      <c r="AP99" s="60" t="s">
        <v>0</v>
      </c>
      <c r="AQ99" s="60" t="s">
        <v>0</v>
      </c>
      <c r="AR99" s="60" t="s">
        <v>0</v>
      </c>
      <c r="AS99" s="60" t="s">
        <v>0</v>
      </c>
      <c r="AT99" s="60" t="s">
        <v>0</v>
      </c>
      <c r="AU99" s="60" t="s">
        <v>0</v>
      </c>
      <c r="AV99" s="60" t="s">
        <v>0</v>
      </c>
      <c r="AW99" s="60" t="s">
        <v>0</v>
      </c>
      <c r="AX99" s="60" t="s">
        <v>0</v>
      </c>
      <c r="AY99" s="60" t="s">
        <v>0</v>
      </c>
      <c r="AZ99" s="60" t="s">
        <v>0</v>
      </c>
      <c r="BA99" s="60" t="s">
        <v>0</v>
      </c>
    </row>
    <row r="100" spans="1:53" ht="16.5" customHeight="1" x14ac:dyDescent="0.15">
      <c r="A100" s="60" t="s">
        <v>0</v>
      </c>
      <c r="B100" s="60" t="s">
        <v>0</v>
      </c>
      <c r="C100" s="60" t="s">
        <v>149</v>
      </c>
      <c r="E100" s="60" t="s">
        <v>68</v>
      </c>
      <c r="F100" s="82"/>
      <c r="G100" s="60" t="s">
        <v>150</v>
      </c>
      <c r="I100" s="63" t="s">
        <v>68</v>
      </c>
      <c r="J100" s="152"/>
      <c r="K100" s="152"/>
      <c r="L100" s="152"/>
      <c r="M100" s="152"/>
      <c r="N100" s="152"/>
      <c r="O100" s="60" t="s">
        <v>72</v>
      </c>
      <c r="P100" s="63" t="s">
        <v>68</v>
      </c>
      <c r="Q100" s="152"/>
      <c r="R100" s="152"/>
      <c r="S100" s="152"/>
      <c r="T100" s="152"/>
      <c r="U100" s="152"/>
      <c r="V100" s="60" t="s">
        <v>72</v>
      </c>
      <c r="W100" s="63" t="s">
        <v>68</v>
      </c>
      <c r="X100" s="153" t="str">
        <f>IF(AND(J100="",Q100=""),"",J100+Q100)</f>
        <v/>
      </c>
      <c r="Y100" s="153"/>
      <c r="Z100" s="153"/>
      <c r="AA100" s="153"/>
      <c r="AB100" s="153"/>
      <c r="AC100" s="60" t="s">
        <v>289</v>
      </c>
      <c r="AD100" s="60" t="s">
        <v>0</v>
      </c>
      <c r="AE100" s="60" t="s">
        <v>0</v>
      </c>
      <c r="AF100" s="60" t="s">
        <v>0</v>
      </c>
      <c r="AG100" s="60" t="s">
        <v>0</v>
      </c>
      <c r="AH100" s="60" t="s">
        <v>0</v>
      </c>
      <c r="AI100" s="60" t="s">
        <v>0</v>
      </c>
      <c r="AJ100" s="60" t="s">
        <v>0</v>
      </c>
      <c r="AK100" s="60" t="s">
        <v>0</v>
      </c>
      <c r="AL100" s="60" t="s">
        <v>0</v>
      </c>
      <c r="AM100" s="60" t="s">
        <v>0</v>
      </c>
      <c r="AN100" s="60" t="s">
        <v>0</v>
      </c>
      <c r="AO100" s="60" t="s">
        <v>0</v>
      </c>
      <c r="AP100" s="60" t="s">
        <v>0</v>
      </c>
      <c r="AQ100" s="60" t="s">
        <v>0</v>
      </c>
      <c r="AR100" s="60" t="s">
        <v>0</v>
      </c>
      <c r="AS100" s="60" t="s">
        <v>0</v>
      </c>
      <c r="AT100" s="60" t="s">
        <v>0</v>
      </c>
      <c r="AU100" s="60" t="s">
        <v>0</v>
      </c>
      <c r="AV100" s="60" t="s">
        <v>0</v>
      </c>
      <c r="AW100" s="60" t="s">
        <v>0</v>
      </c>
      <c r="AX100" s="60" t="s">
        <v>0</v>
      </c>
      <c r="AY100" s="60" t="s">
        <v>0</v>
      </c>
      <c r="AZ100" s="60" t="s">
        <v>0</v>
      </c>
      <c r="BA100" s="60" t="s">
        <v>0</v>
      </c>
    </row>
    <row r="101" spans="1:53" ht="1.5" customHeight="1" x14ac:dyDescent="0.15">
      <c r="A101" s="60" t="s">
        <v>0</v>
      </c>
      <c r="B101" s="60" t="s">
        <v>0</v>
      </c>
      <c r="C101" s="60" t="s">
        <v>0</v>
      </c>
      <c r="D101" s="60" t="s">
        <v>0</v>
      </c>
      <c r="E101" s="60" t="s">
        <v>0</v>
      </c>
      <c r="F101" s="84"/>
      <c r="G101" s="60" t="s">
        <v>0</v>
      </c>
      <c r="I101" s="63" t="s">
        <v>0</v>
      </c>
      <c r="J101" s="63"/>
      <c r="K101" s="63"/>
      <c r="L101" s="63"/>
      <c r="M101" s="63"/>
      <c r="N101" s="63"/>
      <c r="O101" s="60" t="s">
        <v>0</v>
      </c>
      <c r="P101" s="63" t="s">
        <v>0</v>
      </c>
      <c r="Q101" s="60">
        <v>2</v>
      </c>
      <c r="V101" s="60" t="s">
        <v>0</v>
      </c>
      <c r="W101" s="63" t="s">
        <v>0</v>
      </c>
      <c r="X101" s="63" t="s">
        <v>0</v>
      </c>
      <c r="Y101" s="63" t="s">
        <v>0</v>
      </c>
      <c r="Z101" s="63" t="s">
        <v>0</v>
      </c>
      <c r="AA101" s="63"/>
      <c r="AB101" s="63" t="s">
        <v>0</v>
      </c>
      <c r="AC101" s="60" t="s">
        <v>0</v>
      </c>
      <c r="AD101" s="60" t="s">
        <v>0</v>
      </c>
      <c r="AE101" s="60" t="s">
        <v>0</v>
      </c>
      <c r="AF101" s="60" t="s">
        <v>0</v>
      </c>
      <c r="AG101" s="60" t="s">
        <v>0</v>
      </c>
      <c r="AH101" s="60" t="s">
        <v>0</v>
      </c>
      <c r="AI101" s="60" t="s">
        <v>0</v>
      </c>
      <c r="AJ101" s="60" t="s">
        <v>0</v>
      </c>
      <c r="AK101" s="60" t="s">
        <v>0</v>
      </c>
      <c r="AL101" s="60" t="s">
        <v>0</v>
      </c>
      <c r="AM101" s="60" t="s">
        <v>0</v>
      </c>
      <c r="AN101" s="60" t="s">
        <v>0</v>
      </c>
      <c r="AO101" s="60" t="s">
        <v>0</v>
      </c>
      <c r="AP101" s="60" t="s">
        <v>0</v>
      </c>
      <c r="AQ101" s="60" t="s">
        <v>0</v>
      </c>
      <c r="AR101" s="60" t="s">
        <v>0</v>
      </c>
      <c r="AS101" s="60" t="s">
        <v>0</v>
      </c>
      <c r="AT101" s="60" t="s">
        <v>0</v>
      </c>
      <c r="AU101" s="60" t="s">
        <v>0</v>
      </c>
      <c r="AV101" s="60" t="s">
        <v>0</v>
      </c>
      <c r="AW101" s="60" t="s">
        <v>0</v>
      </c>
      <c r="AX101" s="60" t="s">
        <v>0</v>
      </c>
      <c r="AY101" s="60" t="s">
        <v>0</v>
      </c>
      <c r="AZ101" s="60" t="s">
        <v>0</v>
      </c>
      <c r="BA101" s="60" t="s">
        <v>0</v>
      </c>
    </row>
    <row r="102" spans="1:53" ht="16.5" customHeight="1" x14ac:dyDescent="0.15">
      <c r="A102" s="60" t="s">
        <v>0</v>
      </c>
      <c r="B102" s="60" t="s">
        <v>0</v>
      </c>
      <c r="C102" s="60" t="s">
        <v>0</v>
      </c>
      <c r="D102" s="60" t="s">
        <v>0</v>
      </c>
      <c r="E102" s="60" t="s">
        <v>68</v>
      </c>
      <c r="F102" s="82"/>
      <c r="G102" s="60" t="s">
        <v>150</v>
      </c>
      <c r="I102" s="63" t="s">
        <v>68</v>
      </c>
      <c r="J102" s="152"/>
      <c r="K102" s="152"/>
      <c r="L102" s="152"/>
      <c r="M102" s="152"/>
      <c r="N102" s="152"/>
      <c r="O102" s="60" t="s">
        <v>72</v>
      </c>
      <c r="P102" s="63" t="s">
        <v>68</v>
      </c>
      <c r="Q102" s="152"/>
      <c r="R102" s="152"/>
      <c r="S102" s="152"/>
      <c r="T102" s="152"/>
      <c r="U102" s="152"/>
      <c r="V102" s="60" t="s">
        <v>72</v>
      </c>
      <c r="W102" s="63" t="s">
        <v>68</v>
      </c>
      <c r="X102" s="153" t="str">
        <f>IF(AND(J102="",Q102=""),"",J102+Q102)</f>
        <v/>
      </c>
      <c r="Y102" s="153"/>
      <c r="Z102" s="153"/>
      <c r="AA102" s="153"/>
      <c r="AB102" s="153"/>
      <c r="AC102" s="60" t="s">
        <v>289</v>
      </c>
      <c r="AD102" s="60" t="s">
        <v>0</v>
      </c>
      <c r="AE102" s="60" t="s">
        <v>0</v>
      </c>
      <c r="AF102" s="60" t="s">
        <v>0</v>
      </c>
      <c r="AG102" s="60" t="s">
        <v>0</v>
      </c>
      <c r="AH102" s="60" t="s">
        <v>0</v>
      </c>
      <c r="AI102" s="60" t="s">
        <v>0</v>
      </c>
      <c r="AJ102" s="60" t="s">
        <v>0</v>
      </c>
      <c r="AK102" s="60" t="s">
        <v>0</v>
      </c>
      <c r="AL102" s="60" t="s">
        <v>0</v>
      </c>
      <c r="AM102" s="60" t="s">
        <v>0</v>
      </c>
      <c r="AN102" s="60" t="s">
        <v>0</v>
      </c>
      <c r="AO102" s="60" t="s">
        <v>0</v>
      </c>
      <c r="AP102" s="60" t="s">
        <v>0</v>
      </c>
      <c r="AQ102" s="60" t="s">
        <v>0</v>
      </c>
      <c r="AR102" s="60" t="s">
        <v>0</v>
      </c>
      <c r="AS102" s="60" t="s">
        <v>0</v>
      </c>
      <c r="AT102" s="60" t="s">
        <v>0</v>
      </c>
      <c r="AU102" s="60" t="s">
        <v>0</v>
      </c>
      <c r="AV102" s="60" t="s">
        <v>0</v>
      </c>
      <c r="AW102" s="60" t="s">
        <v>0</v>
      </c>
      <c r="AX102" s="60" t="s">
        <v>0</v>
      </c>
      <c r="AY102" s="60" t="s">
        <v>0</v>
      </c>
      <c r="AZ102" s="60" t="s">
        <v>0</v>
      </c>
      <c r="BA102" s="60" t="s">
        <v>0</v>
      </c>
    </row>
    <row r="103" spans="1:53" ht="1.5" customHeight="1" x14ac:dyDescent="0.15">
      <c r="A103" s="60" t="s">
        <v>0</v>
      </c>
      <c r="B103" s="60" t="s">
        <v>0</v>
      </c>
      <c r="C103" s="60" t="s">
        <v>0</v>
      </c>
      <c r="D103" s="60" t="s">
        <v>0</v>
      </c>
      <c r="E103" s="60" t="s">
        <v>0</v>
      </c>
      <c r="F103" s="84"/>
      <c r="G103" s="60" t="s">
        <v>0</v>
      </c>
      <c r="I103" s="63" t="s">
        <v>0</v>
      </c>
      <c r="J103" s="97"/>
      <c r="K103" s="97"/>
      <c r="L103" s="97"/>
      <c r="M103" s="97"/>
      <c r="N103" s="97"/>
      <c r="O103" s="60" t="s">
        <v>0</v>
      </c>
      <c r="P103" s="63" t="s">
        <v>0</v>
      </c>
      <c r="V103" s="60" t="s">
        <v>0</v>
      </c>
      <c r="W103" s="63" t="s">
        <v>0</v>
      </c>
      <c r="X103" s="63" t="s">
        <v>0</v>
      </c>
      <c r="Y103" s="63" t="s">
        <v>0</v>
      </c>
      <c r="Z103" s="63" t="s">
        <v>0</v>
      </c>
      <c r="AA103" s="63"/>
      <c r="AB103" s="63" t="s">
        <v>0</v>
      </c>
      <c r="AC103" s="60" t="s">
        <v>0</v>
      </c>
      <c r="AD103" s="60" t="s">
        <v>0</v>
      </c>
      <c r="AE103" s="60" t="s">
        <v>0</v>
      </c>
      <c r="AF103" s="60" t="s">
        <v>0</v>
      </c>
      <c r="AG103" s="60" t="s">
        <v>0</v>
      </c>
      <c r="AH103" s="60" t="s">
        <v>0</v>
      </c>
      <c r="AI103" s="60" t="s">
        <v>0</v>
      </c>
      <c r="AJ103" s="60" t="s">
        <v>0</v>
      </c>
      <c r="AK103" s="60" t="s">
        <v>0</v>
      </c>
      <c r="AL103" s="60" t="s">
        <v>0</v>
      </c>
      <c r="AM103" s="60" t="s">
        <v>0</v>
      </c>
      <c r="AN103" s="60" t="s">
        <v>0</v>
      </c>
      <c r="AO103" s="60" t="s">
        <v>0</v>
      </c>
      <c r="AP103" s="60" t="s">
        <v>0</v>
      </c>
      <c r="AQ103" s="60" t="s">
        <v>0</v>
      </c>
      <c r="AR103" s="60" t="s">
        <v>0</v>
      </c>
      <c r="AS103" s="60" t="s">
        <v>0</v>
      </c>
      <c r="AT103" s="60" t="s">
        <v>0</v>
      </c>
      <c r="AU103" s="60" t="s">
        <v>0</v>
      </c>
      <c r="AV103" s="60" t="s">
        <v>0</v>
      </c>
      <c r="AW103" s="60" t="s">
        <v>0</v>
      </c>
      <c r="AX103" s="60" t="s">
        <v>0</v>
      </c>
      <c r="AY103" s="60" t="s">
        <v>0</v>
      </c>
      <c r="AZ103" s="60" t="s">
        <v>0</v>
      </c>
      <c r="BA103" s="60" t="s">
        <v>0</v>
      </c>
    </row>
    <row r="104" spans="1:53" ht="16.5" customHeight="1" x14ac:dyDescent="0.15">
      <c r="A104" s="60" t="s">
        <v>0</v>
      </c>
      <c r="B104" s="60" t="s">
        <v>0</v>
      </c>
      <c r="C104" s="60" t="s">
        <v>0</v>
      </c>
      <c r="D104" s="60" t="s">
        <v>0</v>
      </c>
      <c r="E104" s="60" t="s">
        <v>68</v>
      </c>
      <c r="F104" s="82"/>
      <c r="G104" s="60" t="s">
        <v>150</v>
      </c>
      <c r="I104" s="63" t="s">
        <v>68</v>
      </c>
      <c r="J104" s="152"/>
      <c r="K104" s="152"/>
      <c r="L104" s="152"/>
      <c r="M104" s="152"/>
      <c r="N104" s="152"/>
      <c r="O104" s="60" t="s">
        <v>72</v>
      </c>
      <c r="P104" s="63" t="s">
        <v>68</v>
      </c>
      <c r="Q104" s="152"/>
      <c r="R104" s="152"/>
      <c r="S104" s="152"/>
      <c r="T104" s="152"/>
      <c r="U104" s="152"/>
      <c r="V104" s="60" t="s">
        <v>72</v>
      </c>
      <c r="W104" s="63" t="s">
        <v>68</v>
      </c>
      <c r="X104" s="153" t="str">
        <f>IF(AND(J104="",Q104=""),"",J104+Q104)</f>
        <v/>
      </c>
      <c r="Y104" s="153"/>
      <c r="Z104" s="153"/>
      <c r="AA104" s="153"/>
      <c r="AB104" s="153"/>
      <c r="AC104" s="60" t="s">
        <v>289</v>
      </c>
      <c r="AD104" s="60" t="s">
        <v>0</v>
      </c>
      <c r="AE104" s="60" t="s">
        <v>0</v>
      </c>
      <c r="AF104" s="60" t="s">
        <v>0</v>
      </c>
      <c r="AG104" s="60" t="s">
        <v>0</v>
      </c>
      <c r="AH104" s="60" t="s">
        <v>0</v>
      </c>
      <c r="AI104" s="60" t="s">
        <v>0</v>
      </c>
      <c r="AJ104" s="60" t="s">
        <v>0</v>
      </c>
      <c r="AK104" s="60" t="s">
        <v>0</v>
      </c>
      <c r="AL104" s="60" t="s">
        <v>0</v>
      </c>
      <c r="AM104" s="60" t="s">
        <v>0</v>
      </c>
      <c r="AN104" s="60" t="s">
        <v>0</v>
      </c>
      <c r="AO104" s="60" t="s">
        <v>0</v>
      </c>
      <c r="AP104" s="60" t="s">
        <v>0</v>
      </c>
      <c r="AQ104" s="60" t="s">
        <v>0</v>
      </c>
      <c r="AR104" s="60" t="s">
        <v>0</v>
      </c>
      <c r="AS104" s="60" t="s">
        <v>0</v>
      </c>
      <c r="AT104" s="60" t="s">
        <v>0</v>
      </c>
      <c r="AU104" s="60" t="s">
        <v>0</v>
      </c>
      <c r="AV104" s="60" t="s">
        <v>0</v>
      </c>
      <c r="AW104" s="60" t="s">
        <v>0</v>
      </c>
      <c r="AX104" s="60" t="s">
        <v>0</v>
      </c>
      <c r="AY104" s="60" t="s">
        <v>0</v>
      </c>
      <c r="AZ104" s="60" t="s">
        <v>0</v>
      </c>
      <c r="BA104" s="60" t="s">
        <v>0</v>
      </c>
    </row>
    <row r="105" spans="1:53" ht="1.5" customHeight="1" x14ac:dyDescent="0.15">
      <c r="A105" s="60" t="s">
        <v>0</v>
      </c>
      <c r="B105" s="60" t="s">
        <v>0</v>
      </c>
      <c r="C105" s="60" t="s">
        <v>0</v>
      </c>
      <c r="D105" s="60" t="s">
        <v>0</v>
      </c>
      <c r="E105" s="60" t="s">
        <v>0</v>
      </c>
      <c r="F105" s="84"/>
      <c r="G105" s="60" t="s">
        <v>0</v>
      </c>
      <c r="I105" s="63" t="s">
        <v>0</v>
      </c>
      <c r="J105" s="63"/>
      <c r="K105" s="63"/>
      <c r="L105" s="63"/>
      <c r="M105" s="63"/>
      <c r="N105" s="63"/>
      <c r="O105" s="60" t="s">
        <v>0</v>
      </c>
      <c r="P105" s="63" t="s">
        <v>0</v>
      </c>
      <c r="Q105" s="63"/>
      <c r="R105" s="63"/>
      <c r="S105" s="63"/>
      <c r="T105" s="63"/>
      <c r="U105" s="63"/>
      <c r="V105" s="60" t="s">
        <v>0</v>
      </c>
      <c r="W105" s="63" t="s">
        <v>0</v>
      </c>
      <c r="X105" s="63" t="s">
        <v>0</v>
      </c>
      <c r="Y105" s="63" t="s">
        <v>0</v>
      </c>
      <c r="Z105" s="63" t="s">
        <v>0</v>
      </c>
      <c r="AA105" s="63"/>
      <c r="AB105" s="63" t="s">
        <v>0</v>
      </c>
      <c r="AC105" s="60" t="s">
        <v>0</v>
      </c>
      <c r="AD105" s="60" t="s">
        <v>0</v>
      </c>
      <c r="AE105" s="60" t="s">
        <v>0</v>
      </c>
      <c r="AF105" s="60" t="s">
        <v>0</v>
      </c>
      <c r="AG105" s="60" t="s">
        <v>0</v>
      </c>
      <c r="AH105" s="60" t="s">
        <v>0</v>
      </c>
      <c r="AI105" s="60" t="s">
        <v>0</v>
      </c>
      <c r="AJ105" s="60" t="s">
        <v>0</v>
      </c>
      <c r="AK105" s="60" t="s">
        <v>0</v>
      </c>
      <c r="AL105" s="60" t="s">
        <v>0</v>
      </c>
      <c r="AM105" s="60" t="s">
        <v>0</v>
      </c>
      <c r="AN105" s="60" t="s">
        <v>0</v>
      </c>
      <c r="AO105" s="60" t="s">
        <v>0</v>
      </c>
      <c r="AP105" s="60" t="s">
        <v>0</v>
      </c>
      <c r="AQ105" s="60" t="s">
        <v>0</v>
      </c>
      <c r="AR105" s="60" t="s">
        <v>0</v>
      </c>
      <c r="AS105" s="60" t="s">
        <v>0</v>
      </c>
      <c r="AT105" s="60" t="s">
        <v>0</v>
      </c>
      <c r="AU105" s="60" t="s">
        <v>0</v>
      </c>
      <c r="AV105" s="60" t="s">
        <v>0</v>
      </c>
      <c r="AW105" s="60" t="s">
        <v>0</v>
      </c>
      <c r="AX105" s="60" t="s">
        <v>0</v>
      </c>
      <c r="AY105" s="60" t="s">
        <v>0</v>
      </c>
      <c r="AZ105" s="60" t="s">
        <v>0</v>
      </c>
      <c r="BA105" s="60" t="s">
        <v>0</v>
      </c>
    </row>
    <row r="106" spans="1:53" ht="16.5" customHeight="1" x14ac:dyDescent="0.15">
      <c r="A106" s="60" t="s">
        <v>0</v>
      </c>
      <c r="B106" s="60" t="s">
        <v>0</v>
      </c>
      <c r="C106" s="60" t="s">
        <v>0</v>
      </c>
      <c r="D106" s="60" t="s">
        <v>0</v>
      </c>
      <c r="E106" s="60" t="s">
        <v>68</v>
      </c>
      <c r="F106" s="82"/>
      <c r="G106" s="60" t="s">
        <v>150</v>
      </c>
      <c r="I106" s="63" t="s">
        <v>68</v>
      </c>
      <c r="J106" s="152"/>
      <c r="K106" s="152"/>
      <c r="L106" s="152"/>
      <c r="M106" s="152"/>
      <c r="N106" s="152"/>
      <c r="O106" s="60" t="s">
        <v>72</v>
      </c>
      <c r="P106" s="63" t="s">
        <v>68</v>
      </c>
      <c r="Q106" s="152"/>
      <c r="R106" s="152"/>
      <c r="S106" s="152"/>
      <c r="T106" s="152"/>
      <c r="U106" s="152"/>
      <c r="V106" s="60" t="s">
        <v>72</v>
      </c>
      <c r="W106" s="63" t="s">
        <v>68</v>
      </c>
      <c r="X106" s="153" t="str">
        <f>IF(AND(J106="",Q106=""),"",J106+Q106)</f>
        <v/>
      </c>
      <c r="Y106" s="153"/>
      <c r="Z106" s="153"/>
      <c r="AA106" s="153"/>
      <c r="AB106" s="153"/>
      <c r="AC106" s="60" t="s">
        <v>289</v>
      </c>
      <c r="AD106" s="60" t="s">
        <v>0</v>
      </c>
      <c r="AE106" s="60" t="s">
        <v>0</v>
      </c>
      <c r="AF106" s="60" t="s">
        <v>0</v>
      </c>
      <c r="AG106" s="60" t="s">
        <v>0</v>
      </c>
      <c r="AH106" s="60" t="s">
        <v>0</v>
      </c>
      <c r="AI106" s="60" t="s">
        <v>0</v>
      </c>
      <c r="AJ106" s="60" t="s">
        <v>0</v>
      </c>
      <c r="AK106" s="60" t="s">
        <v>0</v>
      </c>
      <c r="AL106" s="60" t="s">
        <v>0</v>
      </c>
      <c r="AM106" s="60" t="s">
        <v>0</v>
      </c>
      <c r="AN106" s="60" t="s">
        <v>0</v>
      </c>
      <c r="AO106" s="60" t="s">
        <v>0</v>
      </c>
      <c r="AP106" s="60" t="s">
        <v>0</v>
      </c>
      <c r="AQ106" s="60" t="s">
        <v>0</v>
      </c>
      <c r="AR106" s="60" t="s">
        <v>0</v>
      </c>
      <c r="AS106" s="60" t="s">
        <v>0</v>
      </c>
      <c r="AT106" s="60" t="s">
        <v>0</v>
      </c>
      <c r="AU106" s="60" t="s">
        <v>0</v>
      </c>
      <c r="AV106" s="60" t="s">
        <v>0</v>
      </c>
      <c r="AW106" s="60" t="s">
        <v>0</v>
      </c>
      <c r="AX106" s="60" t="s">
        <v>0</v>
      </c>
      <c r="AY106" s="60" t="s">
        <v>0</v>
      </c>
      <c r="AZ106" s="60" t="s">
        <v>0</v>
      </c>
      <c r="BA106" s="60" t="s">
        <v>0</v>
      </c>
    </row>
    <row r="107" spans="1:53" ht="1.5" customHeight="1" x14ac:dyDescent="0.15">
      <c r="A107" s="60" t="s">
        <v>0</v>
      </c>
      <c r="B107" s="60" t="s">
        <v>0</v>
      </c>
      <c r="C107" s="60" t="s">
        <v>0</v>
      </c>
      <c r="D107" s="60" t="s">
        <v>0</v>
      </c>
      <c r="E107" s="60" t="s">
        <v>0</v>
      </c>
      <c r="F107" s="84"/>
      <c r="G107" s="60" t="s">
        <v>0</v>
      </c>
      <c r="I107" s="63" t="s">
        <v>0</v>
      </c>
      <c r="J107" s="97"/>
      <c r="K107" s="97"/>
      <c r="L107" s="97"/>
      <c r="M107" s="97"/>
      <c r="N107" s="97"/>
      <c r="O107" s="60" t="s">
        <v>0</v>
      </c>
      <c r="P107" s="63" t="s">
        <v>0</v>
      </c>
      <c r="V107" s="60" t="s">
        <v>0</v>
      </c>
      <c r="W107" s="63" t="s">
        <v>0</v>
      </c>
      <c r="X107" s="63" t="s">
        <v>0</v>
      </c>
      <c r="Y107" s="63" t="s">
        <v>0</v>
      </c>
      <c r="Z107" s="63" t="s">
        <v>0</v>
      </c>
      <c r="AA107" s="63"/>
      <c r="AB107" s="63" t="s">
        <v>0</v>
      </c>
      <c r="AC107" s="60" t="s">
        <v>0</v>
      </c>
      <c r="AD107" s="60" t="s">
        <v>0</v>
      </c>
      <c r="AE107" s="60" t="s">
        <v>0</v>
      </c>
      <c r="AF107" s="60" t="s">
        <v>0</v>
      </c>
      <c r="AG107" s="60" t="s">
        <v>0</v>
      </c>
      <c r="AH107" s="60" t="s">
        <v>0</v>
      </c>
      <c r="AI107" s="60" t="s">
        <v>0</v>
      </c>
      <c r="AJ107" s="60" t="s">
        <v>0</v>
      </c>
      <c r="AK107" s="60" t="s">
        <v>0</v>
      </c>
      <c r="AL107" s="60" t="s">
        <v>0</v>
      </c>
      <c r="AM107" s="60" t="s">
        <v>0</v>
      </c>
      <c r="AN107" s="60" t="s">
        <v>0</v>
      </c>
      <c r="AO107" s="60" t="s">
        <v>0</v>
      </c>
      <c r="AP107" s="60" t="s">
        <v>0</v>
      </c>
      <c r="AQ107" s="60" t="s">
        <v>0</v>
      </c>
      <c r="AR107" s="60" t="s">
        <v>0</v>
      </c>
      <c r="AS107" s="60" t="s">
        <v>0</v>
      </c>
      <c r="AT107" s="60" t="s">
        <v>0</v>
      </c>
      <c r="AU107" s="60" t="s">
        <v>0</v>
      </c>
      <c r="AV107" s="60" t="s">
        <v>0</v>
      </c>
      <c r="AW107" s="60" t="s">
        <v>0</v>
      </c>
      <c r="AX107" s="60" t="s">
        <v>0</v>
      </c>
      <c r="AY107" s="60" t="s">
        <v>0</v>
      </c>
      <c r="AZ107" s="60" t="s">
        <v>0</v>
      </c>
      <c r="BA107" s="60" t="s">
        <v>0</v>
      </c>
    </row>
    <row r="108" spans="1:53" ht="16.5" customHeight="1" x14ac:dyDescent="0.15">
      <c r="A108" s="60" t="s">
        <v>0</v>
      </c>
      <c r="B108" s="60" t="s">
        <v>0</v>
      </c>
      <c r="C108" s="60" t="s">
        <v>0</v>
      </c>
      <c r="D108" s="60" t="s">
        <v>0</v>
      </c>
      <c r="E108" s="60" t="s">
        <v>68</v>
      </c>
      <c r="F108" s="82"/>
      <c r="G108" s="60" t="s">
        <v>150</v>
      </c>
      <c r="I108" s="63" t="s">
        <v>68</v>
      </c>
      <c r="J108" s="152"/>
      <c r="K108" s="152"/>
      <c r="L108" s="152"/>
      <c r="M108" s="152"/>
      <c r="N108" s="152"/>
      <c r="O108" s="60" t="s">
        <v>72</v>
      </c>
      <c r="P108" s="63" t="s">
        <v>68</v>
      </c>
      <c r="Q108" s="152"/>
      <c r="R108" s="152"/>
      <c r="S108" s="152"/>
      <c r="T108" s="152"/>
      <c r="U108" s="152"/>
      <c r="V108" s="60" t="s">
        <v>72</v>
      </c>
      <c r="W108" s="63" t="s">
        <v>68</v>
      </c>
      <c r="X108" s="153" t="str">
        <f>IF(AND(J108="",Q108=""),"",J108+Q108)</f>
        <v/>
      </c>
      <c r="Y108" s="153"/>
      <c r="Z108" s="153"/>
      <c r="AA108" s="153"/>
      <c r="AB108" s="153"/>
      <c r="AC108" s="60" t="s">
        <v>289</v>
      </c>
      <c r="AD108" s="60" t="s">
        <v>0</v>
      </c>
      <c r="AE108" s="60" t="s">
        <v>0</v>
      </c>
      <c r="AF108" s="60" t="s">
        <v>0</v>
      </c>
      <c r="AG108" s="60" t="s">
        <v>0</v>
      </c>
      <c r="AH108" s="60" t="s">
        <v>0</v>
      </c>
      <c r="AI108" s="60" t="s">
        <v>0</v>
      </c>
      <c r="AJ108" s="60" t="s">
        <v>0</v>
      </c>
      <c r="AK108" s="60" t="s">
        <v>0</v>
      </c>
      <c r="AL108" s="60" t="s">
        <v>0</v>
      </c>
      <c r="AM108" s="60" t="s">
        <v>0</v>
      </c>
      <c r="AN108" s="60" t="s">
        <v>0</v>
      </c>
      <c r="AO108" s="60" t="s">
        <v>0</v>
      </c>
      <c r="AP108" s="60" t="s">
        <v>0</v>
      </c>
      <c r="AQ108" s="60" t="s">
        <v>0</v>
      </c>
      <c r="AR108" s="60" t="s">
        <v>0</v>
      </c>
      <c r="AS108" s="60" t="s">
        <v>0</v>
      </c>
      <c r="AT108" s="60" t="s">
        <v>0</v>
      </c>
      <c r="AU108" s="60" t="s">
        <v>0</v>
      </c>
      <c r="AV108" s="60" t="s">
        <v>0</v>
      </c>
      <c r="AW108" s="60" t="s">
        <v>0</v>
      </c>
      <c r="AX108" s="60" t="s">
        <v>0</v>
      </c>
      <c r="AY108" s="60" t="s">
        <v>0</v>
      </c>
      <c r="AZ108" s="60" t="s">
        <v>0</v>
      </c>
      <c r="BA108" s="60" t="s">
        <v>0</v>
      </c>
    </row>
    <row r="109" spans="1:53" ht="1.5" customHeight="1" x14ac:dyDescent="0.15">
      <c r="A109" s="60" t="s">
        <v>0</v>
      </c>
      <c r="B109" s="60" t="s">
        <v>0</v>
      </c>
      <c r="C109" s="60" t="s">
        <v>0</v>
      </c>
      <c r="D109" s="60" t="s">
        <v>0</v>
      </c>
      <c r="E109" s="60" t="s">
        <v>0</v>
      </c>
      <c r="F109" s="84"/>
      <c r="G109" s="60" t="s">
        <v>0</v>
      </c>
      <c r="I109" s="63" t="s">
        <v>0</v>
      </c>
      <c r="J109" s="63"/>
      <c r="K109" s="63"/>
      <c r="L109" s="63"/>
      <c r="M109" s="63"/>
      <c r="N109" s="63"/>
      <c r="O109" s="60" t="s">
        <v>0</v>
      </c>
      <c r="P109" s="63" t="s">
        <v>0</v>
      </c>
      <c r="Q109" s="63"/>
      <c r="R109" s="63"/>
      <c r="S109" s="63"/>
      <c r="T109" s="63"/>
      <c r="U109" s="63"/>
      <c r="V109" s="60" t="s">
        <v>0</v>
      </c>
      <c r="W109" s="63" t="s">
        <v>0</v>
      </c>
      <c r="X109" s="63" t="s">
        <v>0</v>
      </c>
      <c r="Y109" s="63" t="s">
        <v>0</v>
      </c>
      <c r="Z109" s="63" t="s">
        <v>0</v>
      </c>
      <c r="AA109" s="63"/>
      <c r="AB109" s="63" t="s">
        <v>0</v>
      </c>
      <c r="AC109" s="60" t="s">
        <v>0</v>
      </c>
      <c r="AD109" s="60" t="s">
        <v>0</v>
      </c>
      <c r="AE109" s="60" t="s">
        <v>0</v>
      </c>
      <c r="AF109" s="60" t="s">
        <v>0</v>
      </c>
      <c r="AG109" s="60" t="s">
        <v>0</v>
      </c>
      <c r="AH109" s="60" t="s">
        <v>0</v>
      </c>
      <c r="AI109" s="60" t="s">
        <v>0</v>
      </c>
      <c r="AJ109" s="60" t="s">
        <v>0</v>
      </c>
      <c r="AK109" s="60" t="s">
        <v>0</v>
      </c>
      <c r="AL109" s="60" t="s">
        <v>0</v>
      </c>
      <c r="AM109" s="60" t="s">
        <v>0</v>
      </c>
      <c r="AN109" s="60" t="s">
        <v>0</v>
      </c>
      <c r="AO109" s="60" t="s">
        <v>0</v>
      </c>
      <c r="AP109" s="60" t="s">
        <v>0</v>
      </c>
      <c r="AQ109" s="60" t="s">
        <v>0</v>
      </c>
      <c r="AR109" s="60" t="s">
        <v>0</v>
      </c>
      <c r="AS109" s="60" t="s">
        <v>0</v>
      </c>
      <c r="AT109" s="60" t="s">
        <v>0</v>
      </c>
      <c r="AU109" s="60" t="s">
        <v>0</v>
      </c>
      <c r="AV109" s="60" t="s">
        <v>0</v>
      </c>
      <c r="AW109" s="60" t="s">
        <v>0</v>
      </c>
      <c r="AX109" s="60" t="s">
        <v>0</v>
      </c>
      <c r="AY109" s="60" t="s">
        <v>0</v>
      </c>
      <c r="AZ109" s="60" t="s">
        <v>0</v>
      </c>
      <c r="BA109" s="60" t="s">
        <v>0</v>
      </c>
    </row>
    <row r="110" spans="1:53" ht="16.5" customHeight="1" x14ac:dyDescent="0.15">
      <c r="A110" s="60" t="s">
        <v>0</v>
      </c>
      <c r="B110" s="60" t="s">
        <v>0</v>
      </c>
      <c r="C110" s="60" t="s">
        <v>0</v>
      </c>
      <c r="D110" s="60" t="s">
        <v>0</v>
      </c>
      <c r="E110" s="60" t="s">
        <v>68</v>
      </c>
      <c r="F110" s="82"/>
      <c r="G110" s="60" t="s">
        <v>150</v>
      </c>
      <c r="I110" s="63" t="s">
        <v>68</v>
      </c>
      <c r="J110" s="152"/>
      <c r="K110" s="152"/>
      <c r="L110" s="152"/>
      <c r="M110" s="152"/>
      <c r="N110" s="152"/>
      <c r="O110" s="60" t="s">
        <v>72</v>
      </c>
      <c r="P110" s="63" t="s">
        <v>68</v>
      </c>
      <c r="Q110" s="152"/>
      <c r="R110" s="152"/>
      <c r="S110" s="152"/>
      <c r="T110" s="152"/>
      <c r="U110" s="152"/>
      <c r="V110" s="60" t="s">
        <v>72</v>
      </c>
      <c r="W110" s="63" t="s">
        <v>68</v>
      </c>
      <c r="X110" s="153" t="str">
        <f>IF(AND(J110="",Q110=""),"",J110+Q110)</f>
        <v/>
      </c>
      <c r="Y110" s="153"/>
      <c r="Z110" s="153"/>
      <c r="AA110" s="153"/>
      <c r="AB110" s="153"/>
      <c r="AC110" s="60" t="s">
        <v>289</v>
      </c>
      <c r="AD110" s="60" t="s">
        <v>0</v>
      </c>
      <c r="AE110" s="60" t="s">
        <v>0</v>
      </c>
      <c r="AF110" s="60" t="s">
        <v>0</v>
      </c>
      <c r="AG110" s="60" t="s">
        <v>0</v>
      </c>
      <c r="AH110" s="60" t="s">
        <v>0</v>
      </c>
      <c r="AI110" s="60" t="s">
        <v>0</v>
      </c>
      <c r="AJ110" s="60" t="s">
        <v>0</v>
      </c>
      <c r="AK110" s="60" t="s">
        <v>0</v>
      </c>
      <c r="AL110" s="60" t="s">
        <v>0</v>
      </c>
      <c r="AM110" s="60" t="s">
        <v>0</v>
      </c>
      <c r="AN110" s="60" t="s">
        <v>0</v>
      </c>
      <c r="AO110" s="60" t="s">
        <v>0</v>
      </c>
      <c r="AP110" s="60" t="s">
        <v>0</v>
      </c>
      <c r="AQ110" s="60" t="s">
        <v>0</v>
      </c>
      <c r="AR110" s="60" t="s">
        <v>0</v>
      </c>
      <c r="AS110" s="60" t="s">
        <v>0</v>
      </c>
      <c r="AT110" s="60" t="s">
        <v>0</v>
      </c>
      <c r="AU110" s="60" t="s">
        <v>0</v>
      </c>
      <c r="AV110" s="60" t="s">
        <v>0</v>
      </c>
      <c r="AW110" s="60" t="s">
        <v>0</v>
      </c>
      <c r="AX110" s="60" t="s">
        <v>0</v>
      </c>
      <c r="AY110" s="60" t="s">
        <v>0</v>
      </c>
      <c r="AZ110" s="60" t="s">
        <v>0</v>
      </c>
      <c r="BA110" s="60" t="s">
        <v>0</v>
      </c>
    </row>
    <row r="111" spans="1:53" ht="1.5" customHeight="1" x14ac:dyDescent="0.15">
      <c r="A111" s="60" t="s">
        <v>0</v>
      </c>
      <c r="B111" s="60" t="s">
        <v>0</v>
      </c>
      <c r="C111" s="60" t="s">
        <v>0</v>
      </c>
      <c r="D111" s="60" t="s">
        <v>0</v>
      </c>
      <c r="E111" s="60" t="s">
        <v>0</v>
      </c>
      <c r="F111" s="84"/>
      <c r="G111" s="60" t="s">
        <v>0</v>
      </c>
      <c r="I111" s="63" t="s">
        <v>0</v>
      </c>
      <c r="J111" s="97"/>
      <c r="K111" s="97"/>
      <c r="L111" s="97"/>
      <c r="M111" s="97"/>
      <c r="N111" s="97"/>
      <c r="O111" s="60" t="s">
        <v>0</v>
      </c>
      <c r="P111" s="63" t="s">
        <v>0</v>
      </c>
      <c r="V111" s="60" t="s">
        <v>0</v>
      </c>
      <c r="W111" s="63" t="s">
        <v>0</v>
      </c>
      <c r="X111" s="63" t="s">
        <v>0</v>
      </c>
      <c r="Y111" s="63" t="s">
        <v>0</v>
      </c>
      <c r="Z111" s="63" t="s">
        <v>0</v>
      </c>
      <c r="AA111" s="63"/>
      <c r="AB111" s="63" t="s">
        <v>0</v>
      </c>
      <c r="AC111" s="60" t="s">
        <v>0</v>
      </c>
      <c r="AD111" s="60" t="s">
        <v>0</v>
      </c>
      <c r="AE111" s="60" t="s">
        <v>0</v>
      </c>
      <c r="AF111" s="60" t="s">
        <v>0</v>
      </c>
      <c r="AG111" s="60" t="s">
        <v>0</v>
      </c>
      <c r="AH111" s="60" t="s">
        <v>0</v>
      </c>
      <c r="AI111" s="60" t="s">
        <v>0</v>
      </c>
      <c r="AJ111" s="60" t="s">
        <v>0</v>
      </c>
      <c r="AK111" s="60" t="s">
        <v>0</v>
      </c>
      <c r="AL111" s="60" t="s">
        <v>0</v>
      </c>
      <c r="AM111" s="60" t="s">
        <v>0</v>
      </c>
      <c r="AN111" s="60" t="s">
        <v>0</v>
      </c>
      <c r="AO111" s="60" t="s">
        <v>0</v>
      </c>
      <c r="AP111" s="60" t="s">
        <v>0</v>
      </c>
      <c r="AQ111" s="60" t="s">
        <v>0</v>
      </c>
      <c r="AR111" s="60" t="s">
        <v>0</v>
      </c>
      <c r="AS111" s="60" t="s">
        <v>0</v>
      </c>
      <c r="AT111" s="60" t="s">
        <v>0</v>
      </c>
      <c r="AU111" s="60" t="s">
        <v>0</v>
      </c>
      <c r="AV111" s="60" t="s">
        <v>0</v>
      </c>
      <c r="AW111" s="60" t="s">
        <v>0</v>
      </c>
      <c r="AX111" s="60" t="s">
        <v>0</v>
      </c>
      <c r="AY111" s="60" t="s">
        <v>0</v>
      </c>
      <c r="AZ111" s="60" t="s">
        <v>0</v>
      </c>
      <c r="BA111" s="60" t="s">
        <v>0</v>
      </c>
    </row>
    <row r="112" spans="1:53" ht="16.5" customHeight="1" x14ac:dyDescent="0.15">
      <c r="A112" s="60" t="s">
        <v>0</v>
      </c>
      <c r="B112" s="60" t="s">
        <v>0</v>
      </c>
      <c r="C112" s="60" t="s">
        <v>0</v>
      </c>
      <c r="D112" s="60" t="s">
        <v>0</v>
      </c>
      <c r="E112" s="60" t="s">
        <v>68</v>
      </c>
      <c r="F112" s="82"/>
      <c r="G112" s="60" t="s">
        <v>150</v>
      </c>
      <c r="I112" s="63" t="s">
        <v>68</v>
      </c>
      <c r="J112" s="152"/>
      <c r="K112" s="152"/>
      <c r="L112" s="152"/>
      <c r="M112" s="152"/>
      <c r="N112" s="152"/>
      <c r="O112" s="60" t="s">
        <v>72</v>
      </c>
      <c r="P112" s="63" t="s">
        <v>68</v>
      </c>
      <c r="Q112" s="152"/>
      <c r="R112" s="152"/>
      <c r="S112" s="152"/>
      <c r="T112" s="152"/>
      <c r="U112" s="152"/>
      <c r="V112" s="60" t="s">
        <v>72</v>
      </c>
      <c r="W112" s="63" t="s">
        <v>68</v>
      </c>
      <c r="X112" s="153" t="str">
        <f>IF(AND(J112="",Q112=""),"",J112+Q112)</f>
        <v/>
      </c>
      <c r="Y112" s="153"/>
      <c r="Z112" s="153"/>
      <c r="AA112" s="153"/>
      <c r="AB112" s="153"/>
      <c r="AC112" s="60" t="s">
        <v>289</v>
      </c>
      <c r="AD112" s="60" t="s">
        <v>0</v>
      </c>
      <c r="AE112" s="60" t="s">
        <v>0</v>
      </c>
      <c r="AF112" s="60" t="s">
        <v>0</v>
      </c>
      <c r="AG112" s="60" t="s">
        <v>0</v>
      </c>
      <c r="AH112" s="60" t="s">
        <v>0</v>
      </c>
      <c r="AI112" s="60" t="s">
        <v>0</v>
      </c>
      <c r="AJ112" s="60" t="s">
        <v>0</v>
      </c>
      <c r="AK112" s="60" t="s">
        <v>0</v>
      </c>
      <c r="AL112" s="60" t="s">
        <v>0</v>
      </c>
      <c r="AM112" s="60" t="s">
        <v>0</v>
      </c>
      <c r="AN112" s="60" t="s">
        <v>0</v>
      </c>
      <c r="AO112" s="60" t="s">
        <v>0</v>
      </c>
      <c r="AP112" s="60" t="s">
        <v>0</v>
      </c>
      <c r="AQ112" s="60" t="s">
        <v>0</v>
      </c>
      <c r="AR112" s="60" t="s">
        <v>0</v>
      </c>
      <c r="AS112" s="60" t="s">
        <v>0</v>
      </c>
      <c r="AT112" s="60" t="s">
        <v>0</v>
      </c>
      <c r="AU112" s="60" t="s">
        <v>0</v>
      </c>
      <c r="AV112" s="60" t="s">
        <v>0</v>
      </c>
      <c r="AW112" s="60" t="s">
        <v>0</v>
      </c>
      <c r="AX112" s="60" t="s">
        <v>0</v>
      </c>
      <c r="AY112" s="60" t="s">
        <v>0</v>
      </c>
      <c r="AZ112" s="60" t="s">
        <v>0</v>
      </c>
      <c r="BA112" s="60" t="s">
        <v>0</v>
      </c>
    </row>
    <row r="113" spans="1:53" ht="1.5" customHeight="1" x14ac:dyDescent="0.15">
      <c r="A113" s="60" t="s">
        <v>0</v>
      </c>
      <c r="B113" s="60" t="s">
        <v>0</v>
      </c>
      <c r="C113" s="60" t="s">
        <v>0</v>
      </c>
      <c r="D113" s="60" t="s">
        <v>0</v>
      </c>
      <c r="E113" s="60" t="s">
        <v>0</v>
      </c>
      <c r="F113" s="84"/>
      <c r="G113" s="60" t="s">
        <v>0</v>
      </c>
      <c r="I113" s="63" t="s">
        <v>0</v>
      </c>
      <c r="J113" s="97"/>
      <c r="K113" s="97"/>
      <c r="L113" s="97"/>
      <c r="M113" s="97"/>
      <c r="N113" s="97"/>
      <c r="O113" s="60" t="s">
        <v>0</v>
      </c>
      <c r="P113" s="63" t="s">
        <v>0</v>
      </c>
      <c r="V113" s="60" t="s">
        <v>0</v>
      </c>
      <c r="W113" s="63" t="s">
        <v>0</v>
      </c>
      <c r="X113" s="63" t="s">
        <v>0</v>
      </c>
      <c r="Y113" s="63" t="s">
        <v>0</v>
      </c>
      <c r="Z113" s="63" t="s">
        <v>0</v>
      </c>
      <c r="AA113" s="63"/>
      <c r="AB113" s="63" t="s">
        <v>0</v>
      </c>
      <c r="AC113" s="60" t="s">
        <v>0</v>
      </c>
      <c r="AD113" s="60" t="s">
        <v>0</v>
      </c>
      <c r="AE113" s="60" t="s">
        <v>0</v>
      </c>
      <c r="AF113" s="60" t="s">
        <v>0</v>
      </c>
      <c r="AG113" s="60" t="s">
        <v>0</v>
      </c>
      <c r="AH113" s="60" t="s">
        <v>0</v>
      </c>
      <c r="AI113" s="60" t="s">
        <v>0</v>
      </c>
      <c r="AJ113" s="60" t="s">
        <v>0</v>
      </c>
      <c r="AK113" s="60" t="s">
        <v>0</v>
      </c>
      <c r="AL113" s="60" t="s">
        <v>0</v>
      </c>
      <c r="AM113" s="60" t="s">
        <v>0</v>
      </c>
      <c r="AN113" s="60" t="s">
        <v>0</v>
      </c>
      <c r="AO113" s="60" t="s">
        <v>0</v>
      </c>
      <c r="AP113" s="60" t="s">
        <v>0</v>
      </c>
      <c r="AQ113" s="60" t="s">
        <v>0</v>
      </c>
      <c r="AR113" s="60" t="s">
        <v>0</v>
      </c>
      <c r="AS113" s="60" t="s">
        <v>0</v>
      </c>
      <c r="AT113" s="60" t="s">
        <v>0</v>
      </c>
      <c r="AU113" s="60" t="s">
        <v>0</v>
      </c>
      <c r="AV113" s="60" t="s">
        <v>0</v>
      </c>
      <c r="AW113" s="60" t="s">
        <v>0</v>
      </c>
      <c r="AX113" s="60" t="s">
        <v>0</v>
      </c>
      <c r="AY113" s="60" t="s">
        <v>0</v>
      </c>
      <c r="AZ113" s="60" t="s">
        <v>0</v>
      </c>
      <c r="BA113" s="60" t="s">
        <v>0</v>
      </c>
    </row>
    <row r="114" spans="1:53" ht="16.5" customHeight="1" x14ac:dyDescent="0.15">
      <c r="A114" s="60" t="s">
        <v>0</v>
      </c>
      <c r="B114" s="60" t="s">
        <v>0</v>
      </c>
      <c r="C114" s="60" t="s">
        <v>0</v>
      </c>
      <c r="D114" s="60" t="s">
        <v>0</v>
      </c>
      <c r="E114" s="60" t="s">
        <v>68</v>
      </c>
      <c r="F114" s="82"/>
      <c r="G114" s="60" t="s">
        <v>150</v>
      </c>
      <c r="I114" s="63" t="s">
        <v>68</v>
      </c>
      <c r="J114" s="152"/>
      <c r="K114" s="152"/>
      <c r="L114" s="152"/>
      <c r="M114" s="152"/>
      <c r="N114" s="152"/>
      <c r="O114" s="60" t="s">
        <v>72</v>
      </c>
      <c r="P114" s="63" t="s">
        <v>68</v>
      </c>
      <c r="Q114" s="152"/>
      <c r="R114" s="152"/>
      <c r="S114" s="152"/>
      <c r="T114" s="152"/>
      <c r="U114" s="152"/>
      <c r="V114" s="60" t="s">
        <v>72</v>
      </c>
      <c r="W114" s="63" t="s">
        <v>68</v>
      </c>
      <c r="X114" s="153" t="str">
        <f>IF(AND(J114="",Q114=""),"",J114+Q114)</f>
        <v/>
      </c>
      <c r="Y114" s="153"/>
      <c r="Z114" s="153"/>
      <c r="AA114" s="153"/>
      <c r="AB114" s="153"/>
      <c r="AC114" s="60" t="s">
        <v>289</v>
      </c>
      <c r="AD114" s="60" t="s">
        <v>0</v>
      </c>
      <c r="AE114" s="60" t="s">
        <v>0</v>
      </c>
      <c r="AF114" s="60" t="s">
        <v>0</v>
      </c>
      <c r="AG114" s="60" t="s">
        <v>0</v>
      </c>
      <c r="AH114" s="60" t="s">
        <v>0</v>
      </c>
      <c r="AI114" s="60" t="s">
        <v>0</v>
      </c>
      <c r="AJ114" s="60" t="s">
        <v>0</v>
      </c>
      <c r="AK114" s="60" t="s">
        <v>0</v>
      </c>
      <c r="AL114" s="60" t="s">
        <v>0</v>
      </c>
      <c r="AM114" s="60" t="s">
        <v>0</v>
      </c>
      <c r="AN114" s="60" t="s">
        <v>0</v>
      </c>
      <c r="AO114" s="60" t="s">
        <v>0</v>
      </c>
      <c r="AP114" s="60" t="s">
        <v>0</v>
      </c>
      <c r="AQ114" s="60" t="s">
        <v>0</v>
      </c>
      <c r="AR114" s="60" t="s">
        <v>0</v>
      </c>
      <c r="AS114" s="60" t="s">
        <v>0</v>
      </c>
      <c r="AT114" s="60" t="s">
        <v>0</v>
      </c>
      <c r="AU114" s="60" t="s">
        <v>0</v>
      </c>
      <c r="AV114" s="60" t="s">
        <v>0</v>
      </c>
      <c r="AW114" s="60" t="s">
        <v>0</v>
      </c>
      <c r="AX114" s="60" t="s">
        <v>0</v>
      </c>
      <c r="AY114" s="60" t="s">
        <v>0</v>
      </c>
      <c r="AZ114" s="60" t="s">
        <v>0</v>
      </c>
      <c r="BA114" s="60" t="s">
        <v>0</v>
      </c>
    </row>
    <row r="115" spans="1:53" ht="1.5" customHeight="1" x14ac:dyDescent="0.15">
      <c r="A115" s="60" t="s">
        <v>0</v>
      </c>
      <c r="B115" s="60" t="s">
        <v>0</v>
      </c>
      <c r="C115" s="60" t="s">
        <v>0</v>
      </c>
      <c r="D115" s="60" t="s">
        <v>0</v>
      </c>
      <c r="E115" s="60" t="s">
        <v>0</v>
      </c>
      <c r="F115" s="84"/>
      <c r="G115" s="60" t="s">
        <v>0</v>
      </c>
      <c r="I115" s="63" t="s">
        <v>0</v>
      </c>
      <c r="J115" s="97"/>
      <c r="K115" s="97"/>
      <c r="L115" s="97"/>
      <c r="M115" s="97"/>
      <c r="N115" s="97"/>
      <c r="O115" s="60" t="s">
        <v>0</v>
      </c>
      <c r="P115" s="63" t="s">
        <v>0</v>
      </c>
      <c r="V115" s="60" t="s">
        <v>0</v>
      </c>
      <c r="W115" s="63" t="s">
        <v>0</v>
      </c>
      <c r="X115" s="63" t="s">
        <v>0</v>
      </c>
      <c r="Y115" s="63" t="s">
        <v>0</v>
      </c>
      <c r="Z115" s="63" t="s">
        <v>0</v>
      </c>
      <c r="AA115" s="63"/>
      <c r="AB115" s="63" t="s">
        <v>0</v>
      </c>
      <c r="AC115" s="60" t="s">
        <v>0</v>
      </c>
      <c r="AD115" s="60" t="s">
        <v>0</v>
      </c>
      <c r="AE115" s="60" t="s">
        <v>0</v>
      </c>
      <c r="AF115" s="60" t="s">
        <v>0</v>
      </c>
      <c r="AG115" s="60" t="s">
        <v>0</v>
      </c>
      <c r="AH115" s="60" t="s">
        <v>0</v>
      </c>
      <c r="AI115" s="60" t="s">
        <v>0</v>
      </c>
      <c r="AJ115" s="60" t="s">
        <v>0</v>
      </c>
      <c r="AK115" s="60" t="s">
        <v>0</v>
      </c>
      <c r="AL115" s="60" t="s">
        <v>0</v>
      </c>
      <c r="AM115" s="60" t="s">
        <v>0</v>
      </c>
      <c r="AN115" s="60" t="s">
        <v>0</v>
      </c>
      <c r="AO115" s="60" t="s">
        <v>0</v>
      </c>
      <c r="AP115" s="60" t="s">
        <v>0</v>
      </c>
      <c r="AQ115" s="60" t="s">
        <v>0</v>
      </c>
      <c r="AR115" s="60" t="s">
        <v>0</v>
      </c>
      <c r="AS115" s="60" t="s">
        <v>0</v>
      </c>
      <c r="AT115" s="60" t="s">
        <v>0</v>
      </c>
      <c r="AU115" s="60" t="s">
        <v>0</v>
      </c>
      <c r="AV115" s="60" t="s">
        <v>0</v>
      </c>
      <c r="AW115" s="60" t="s">
        <v>0</v>
      </c>
      <c r="AX115" s="60" t="s">
        <v>0</v>
      </c>
      <c r="AY115" s="60" t="s">
        <v>0</v>
      </c>
      <c r="AZ115" s="60" t="s">
        <v>0</v>
      </c>
      <c r="BA115" s="60" t="s">
        <v>0</v>
      </c>
    </row>
    <row r="116" spans="1:53" ht="16.5" customHeight="1" x14ac:dyDescent="0.15">
      <c r="A116" s="60" t="s">
        <v>0</v>
      </c>
      <c r="B116" s="60" t="s">
        <v>0</v>
      </c>
      <c r="C116" s="60" t="s">
        <v>0</v>
      </c>
      <c r="D116" s="60" t="s">
        <v>0</v>
      </c>
      <c r="E116" s="60" t="s">
        <v>68</v>
      </c>
      <c r="F116" s="82"/>
      <c r="G116" s="60" t="s">
        <v>150</v>
      </c>
      <c r="I116" s="63" t="s">
        <v>68</v>
      </c>
      <c r="J116" s="152"/>
      <c r="K116" s="152"/>
      <c r="L116" s="152"/>
      <c r="M116" s="152"/>
      <c r="N116" s="152"/>
      <c r="O116" s="60" t="s">
        <v>72</v>
      </c>
      <c r="P116" s="63" t="s">
        <v>68</v>
      </c>
      <c r="Q116" s="152"/>
      <c r="R116" s="152"/>
      <c r="S116" s="152"/>
      <c r="T116" s="152"/>
      <c r="U116" s="152"/>
      <c r="V116" s="60" t="s">
        <v>72</v>
      </c>
      <c r="W116" s="63" t="s">
        <v>68</v>
      </c>
      <c r="X116" s="153" t="str">
        <f>IF(AND(J116="",Q116=""),"",J116+Q116)</f>
        <v/>
      </c>
      <c r="Y116" s="153"/>
      <c r="Z116" s="153"/>
      <c r="AA116" s="153"/>
      <c r="AB116" s="153"/>
      <c r="AC116" s="60" t="s">
        <v>289</v>
      </c>
      <c r="AD116" s="60" t="s">
        <v>0</v>
      </c>
      <c r="AE116" s="60" t="s">
        <v>0</v>
      </c>
      <c r="AF116" s="60" t="s">
        <v>0</v>
      </c>
      <c r="AG116" s="60" t="s">
        <v>0</v>
      </c>
      <c r="AH116" s="60" t="s">
        <v>0</v>
      </c>
      <c r="AI116" s="60" t="s">
        <v>0</v>
      </c>
      <c r="AJ116" s="60" t="s">
        <v>0</v>
      </c>
      <c r="AK116" s="60" t="s">
        <v>0</v>
      </c>
      <c r="AL116" s="60" t="s">
        <v>0</v>
      </c>
      <c r="AM116" s="60" t="s">
        <v>0</v>
      </c>
      <c r="AN116" s="60" t="s">
        <v>0</v>
      </c>
      <c r="AO116" s="60" t="s">
        <v>0</v>
      </c>
      <c r="AP116" s="60" t="s">
        <v>0</v>
      </c>
      <c r="AQ116" s="60" t="s">
        <v>0</v>
      </c>
      <c r="AR116" s="60" t="s">
        <v>0</v>
      </c>
      <c r="AS116" s="60" t="s">
        <v>0</v>
      </c>
      <c r="AT116" s="60" t="s">
        <v>0</v>
      </c>
      <c r="AU116" s="60" t="s">
        <v>0</v>
      </c>
      <c r="AV116" s="60" t="s">
        <v>0</v>
      </c>
      <c r="AW116" s="60" t="s">
        <v>0</v>
      </c>
      <c r="AX116" s="60" t="s">
        <v>0</v>
      </c>
      <c r="AY116" s="60" t="s">
        <v>0</v>
      </c>
      <c r="AZ116" s="60" t="s">
        <v>0</v>
      </c>
      <c r="BA116" s="60" t="s">
        <v>0</v>
      </c>
    </row>
    <row r="117" spans="1:53" ht="1.5" customHeight="1" x14ac:dyDescent="0.15">
      <c r="A117" s="60" t="s">
        <v>0</v>
      </c>
      <c r="B117" s="60" t="s">
        <v>0</v>
      </c>
      <c r="C117" s="60" t="s">
        <v>0</v>
      </c>
      <c r="D117" s="60" t="s">
        <v>0</v>
      </c>
      <c r="E117" s="60" t="s">
        <v>0</v>
      </c>
      <c r="F117" s="84"/>
      <c r="G117" s="60" t="s">
        <v>0</v>
      </c>
      <c r="I117" s="63" t="s">
        <v>0</v>
      </c>
      <c r="J117" s="97"/>
      <c r="K117" s="97"/>
      <c r="L117" s="97"/>
      <c r="M117" s="97"/>
      <c r="N117" s="97"/>
      <c r="O117" s="60" t="s">
        <v>0</v>
      </c>
      <c r="P117" s="63" t="s">
        <v>0</v>
      </c>
      <c r="V117" s="60" t="s">
        <v>0</v>
      </c>
      <c r="W117" s="63" t="s">
        <v>0</v>
      </c>
      <c r="X117" s="63" t="s">
        <v>0</v>
      </c>
      <c r="Y117" s="63" t="s">
        <v>0</v>
      </c>
      <c r="Z117" s="63" t="s">
        <v>0</v>
      </c>
      <c r="AA117" s="63"/>
      <c r="AB117" s="63" t="s">
        <v>0</v>
      </c>
      <c r="AC117" s="60" t="s">
        <v>0</v>
      </c>
      <c r="AD117" s="60" t="s">
        <v>0</v>
      </c>
      <c r="AE117" s="60" t="s">
        <v>0</v>
      </c>
      <c r="AF117" s="60" t="s">
        <v>0</v>
      </c>
      <c r="AG117" s="60" t="s">
        <v>0</v>
      </c>
      <c r="AH117" s="60" t="s">
        <v>0</v>
      </c>
      <c r="AI117" s="60" t="s">
        <v>0</v>
      </c>
      <c r="AJ117" s="60" t="s">
        <v>0</v>
      </c>
      <c r="AK117" s="60" t="s">
        <v>0</v>
      </c>
      <c r="AL117" s="60" t="s">
        <v>0</v>
      </c>
      <c r="AM117" s="60" t="s">
        <v>0</v>
      </c>
      <c r="AN117" s="60" t="s">
        <v>0</v>
      </c>
      <c r="AO117" s="60" t="s">
        <v>0</v>
      </c>
      <c r="AP117" s="60" t="s">
        <v>0</v>
      </c>
      <c r="AQ117" s="60" t="s">
        <v>0</v>
      </c>
      <c r="AR117" s="60" t="s">
        <v>0</v>
      </c>
      <c r="AS117" s="60" t="s">
        <v>0</v>
      </c>
      <c r="AT117" s="60" t="s">
        <v>0</v>
      </c>
      <c r="AU117" s="60" t="s">
        <v>0</v>
      </c>
      <c r="AV117" s="60" t="s">
        <v>0</v>
      </c>
      <c r="AW117" s="60" t="s">
        <v>0</v>
      </c>
      <c r="AX117" s="60" t="s">
        <v>0</v>
      </c>
      <c r="AY117" s="60" t="s">
        <v>0</v>
      </c>
      <c r="AZ117" s="60" t="s">
        <v>0</v>
      </c>
      <c r="BA117" s="60" t="s">
        <v>0</v>
      </c>
    </row>
    <row r="118" spans="1:53" ht="16.5" customHeight="1" x14ac:dyDescent="0.15">
      <c r="A118" s="60" t="s">
        <v>0</v>
      </c>
      <c r="B118" s="60" t="s">
        <v>0</v>
      </c>
      <c r="C118" s="60" t="s">
        <v>0</v>
      </c>
      <c r="D118" s="60" t="s">
        <v>0</v>
      </c>
      <c r="E118" s="60" t="s">
        <v>68</v>
      </c>
      <c r="F118" s="82"/>
      <c r="G118" s="60" t="s">
        <v>150</v>
      </c>
      <c r="I118" s="63" t="s">
        <v>68</v>
      </c>
      <c r="J118" s="152"/>
      <c r="K118" s="152"/>
      <c r="L118" s="152"/>
      <c r="M118" s="152"/>
      <c r="N118" s="152"/>
      <c r="O118" s="60" t="s">
        <v>72</v>
      </c>
      <c r="P118" s="63" t="s">
        <v>68</v>
      </c>
      <c r="Q118" s="152"/>
      <c r="R118" s="152"/>
      <c r="S118" s="152"/>
      <c r="T118" s="152"/>
      <c r="U118" s="152"/>
      <c r="V118" s="60" t="s">
        <v>72</v>
      </c>
      <c r="W118" s="63" t="s">
        <v>68</v>
      </c>
      <c r="X118" s="153" t="str">
        <f>IF(AND(J118="",Q118=""),"",J118+Q118)</f>
        <v/>
      </c>
      <c r="Y118" s="153"/>
      <c r="Z118" s="153"/>
      <c r="AA118" s="153"/>
      <c r="AB118" s="153"/>
      <c r="AC118" s="60" t="s">
        <v>289</v>
      </c>
      <c r="AD118" s="60" t="s">
        <v>0</v>
      </c>
      <c r="AE118" s="60" t="s">
        <v>0</v>
      </c>
      <c r="AF118" s="60" t="s">
        <v>0</v>
      </c>
      <c r="AG118" s="60" t="s">
        <v>0</v>
      </c>
      <c r="AH118" s="60" t="s">
        <v>0</v>
      </c>
      <c r="AI118" s="60" t="s">
        <v>0</v>
      </c>
      <c r="AJ118" s="60" t="s">
        <v>0</v>
      </c>
      <c r="AK118" s="60" t="s">
        <v>0</v>
      </c>
      <c r="AL118" s="60" t="s">
        <v>0</v>
      </c>
      <c r="AM118" s="60" t="s">
        <v>0</v>
      </c>
      <c r="AN118" s="60" t="s">
        <v>0</v>
      </c>
      <c r="AO118" s="60" t="s">
        <v>0</v>
      </c>
      <c r="AP118" s="60" t="s">
        <v>0</v>
      </c>
      <c r="AQ118" s="60" t="s">
        <v>0</v>
      </c>
      <c r="AR118" s="60" t="s">
        <v>0</v>
      </c>
      <c r="AS118" s="60" t="s">
        <v>0</v>
      </c>
      <c r="AT118" s="60" t="s">
        <v>0</v>
      </c>
      <c r="AU118" s="60" t="s">
        <v>0</v>
      </c>
      <c r="AV118" s="60" t="s">
        <v>0</v>
      </c>
      <c r="AW118" s="60" t="s">
        <v>0</v>
      </c>
      <c r="AX118" s="60" t="s">
        <v>0</v>
      </c>
      <c r="AY118" s="60" t="s">
        <v>0</v>
      </c>
      <c r="AZ118" s="60" t="s">
        <v>0</v>
      </c>
      <c r="BA118" s="60" t="s">
        <v>0</v>
      </c>
    </row>
    <row r="119" spans="1:53" ht="1.5" customHeight="1" x14ac:dyDescent="0.15">
      <c r="A119" s="60" t="s">
        <v>0</v>
      </c>
      <c r="B119" s="60" t="s">
        <v>0</v>
      </c>
      <c r="C119" s="60" t="s">
        <v>0</v>
      </c>
      <c r="D119" s="60" t="s">
        <v>0</v>
      </c>
      <c r="E119" s="60" t="s">
        <v>0</v>
      </c>
      <c r="F119" s="84"/>
      <c r="G119" s="60" t="s">
        <v>0</v>
      </c>
      <c r="I119" s="63" t="s">
        <v>0</v>
      </c>
      <c r="J119" s="97"/>
      <c r="K119" s="97"/>
      <c r="L119" s="97"/>
      <c r="M119" s="97"/>
      <c r="N119" s="97"/>
      <c r="O119" s="60" t="s">
        <v>0</v>
      </c>
      <c r="P119" s="63" t="s">
        <v>0</v>
      </c>
      <c r="Q119" s="60">
        <v>11</v>
      </c>
      <c r="V119" s="60" t="s">
        <v>0</v>
      </c>
      <c r="W119" s="63" t="s">
        <v>0</v>
      </c>
      <c r="X119" s="63" t="s">
        <v>0</v>
      </c>
      <c r="Y119" s="63" t="s">
        <v>0</v>
      </c>
      <c r="Z119" s="63" t="s">
        <v>0</v>
      </c>
      <c r="AA119" s="63"/>
      <c r="AB119" s="63" t="s">
        <v>0</v>
      </c>
      <c r="AC119" s="60" t="s">
        <v>0</v>
      </c>
      <c r="AD119" s="60" t="s">
        <v>0</v>
      </c>
      <c r="AE119" s="60" t="s">
        <v>0</v>
      </c>
      <c r="AF119" s="60" t="s">
        <v>0</v>
      </c>
      <c r="AG119" s="60" t="s">
        <v>0</v>
      </c>
      <c r="AH119" s="60" t="s">
        <v>0</v>
      </c>
      <c r="AI119" s="60" t="s">
        <v>0</v>
      </c>
      <c r="AJ119" s="60" t="s">
        <v>0</v>
      </c>
      <c r="AK119" s="60" t="s">
        <v>0</v>
      </c>
      <c r="AL119" s="60" t="s">
        <v>0</v>
      </c>
      <c r="AM119" s="60" t="s">
        <v>0</v>
      </c>
      <c r="AN119" s="60" t="s">
        <v>0</v>
      </c>
      <c r="AO119" s="60" t="s">
        <v>0</v>
      </c>
      <c r="AP119" s="60" t="s">
        <v>0</v>
      </c>
      <c r="AQ119" s="60" t="s">
        <v>0</v>
      </c>
      <c r="AR119" s="60" t="s">
        <v>0</v>
      </c>
      <c r="AS119" s="60" t="s">
        <v>0</v>
      </c>
      <c r="AT119" s="60" t="s">
        <v>0</v>
      </c>
      <c r="AU119" s="60" t="s">
        <v>0</v>
      </c>
      <c r="AV119" s="60" t="s">
        <v>0</v>
      </c>
      <c r="AW119" s="60" t="s">
        <v>0</v>
      </c>
      <c r="AX119" s="60" t="s">
        <v>0</v>
      </c>
      <c r="AY119" s="60" t="s">
        <v>0</v>
      </c>
      <c r="AZ119" s="60" t="s">
        <v>0</v>
      </c>
      <c r="BA119" s="60" t="s">
        <v>0</v>
      </c>
    </row>
    <row r="120" spans="1:53" ht="16.5" customHeight="1" x14ac:dyDescent="0.15">
      <c r="A120" s="60" t="s">
        <v>0</v>
      </c>
      <c r="B120" s="60" t="s">
        <v>0</v>
      </c>
      <c r="C120" s="60" t="s">
        <v>0</v>
      </c>
      <c r="D120" s="60" t="s">
        <v>0</v>
      </c>
      <c r="E120" s="60" t="s">
        <v>68</v>
      </c>
      <c r="F120" s="82"/>
      <c r="G120" s="60" t="s">
        <v>150</v>
      </c>
      <c r="I120" s="63" t="s">
        <v>68</v>
      </c>
      <c r="J120" s="152"/>
      <c r="K120" s="152"/>
      <c r="L120" s="152"/>
      <c r="M120" s="152"/>
      <c r="N120" s="152"/>
      <c r="O120" s="60" t="s">
        <v>72</v>
      </c>
      <c r="P120" s="63" t="s">
        <v>68</v>
      </c>
      <c r="Q120" s="152"/>
      <c r="R120" s="152"/>
      <c r="S120" s="152"/>
      <c r="T120" s="152"/>
      <c r="U120" s="152"/>
      <c r="V120" s="60" t="s">
        <v>72</v>
      </c>
      <c r="W120" s="63" t="s">
        <v>68</v>
      </c>
      <c r="X120" s="153" t="str">
        <f>IF(AND(J120="",Q120=""),"",J120+Q120)</f>
        <v/>
      </c>
      <c r="Y120" s="153"/>
      <c r="Z120" s="153"/>
      <c r="AA120" s="153"/>
      <c r="AB120" s="153"/>
      <c r="AC120" s="60" t="s">
        <v>289</v>
      </c>
      <c r="AD120" s="60" t="s">
        <v>0</v>
      </c>
      <c r="AE120" s="60" t="s">
        <v>0</v>
      </c>
      <c r="AF120" s="60" t="s">
        <v>0</v>
      </c>
      <c r="AG120" s="60" t="s">
        <v>0</v>
      </c>
      <c r="AH120" s="60" t="s">
        <v>0</v>
      </c>
      <c r="AI120" s="60" t="s">
        <v>0</v>
      </c>
      <c r="AJ120" s="60" t="s">
        <v>0</v>
      </c>
      <c r="AK120" s="60" t="s">
        <v>0</v>
      </c>
      <c r="AL120" s="60" t="s">
        <v>0</v>
      </c>
      <c r="AM120" s="60" t="s">
        <v>0</v>
      </c>
      <c r="AN120" s="60" t="s">
        <v>0</v>
      </c>
      <c r="AO120" s="60" t="s">
        <v>0</v>
      </c>
      <c r="AP120" s="60" t="s">
        <v>0</v>
      </c>
      <c r="AQ120" s="60" t="s">
        <v>0</v>
      </c>
      <c r="AR120" s="60" t="s">
        <v>0</v>
      </c>
      <c r="AS120" s="60" t="s">
        <v>0</v>
      </c>
      <c r="AT120" s="60" t="s">
        <v>0</v>
      </c>
      <c r="AU120" s="60" t="s">
        <v>0</v>
      </c>
      <c r="AV120" s="60" t="s">
        <v>0</v>
      </c>
      <c r="AW120" s="60" t="s">
        <v>0</v>
      </c>
      <c r="AX120" s="60" t="s">
        <v>0</v>
      </c>
      <c r="AY120" s="60" t="s">
        <v>0</v>
      </c>
      <c r="AZ120" s="60" t="s">
        <v>0</v>
      </c>
      <c r="BA120" s="60" t="s">
        <v>0</v>
      </c>
    </row>
    <row r="121" spans="1:53" ht="1.5" customHeight="1" x14ac:dyDescent="0.15">
      <c r="A121" s="60" t="s">
        <v>0</v>
      </c>
      <c r="B121" s="60" t="s">
        <v>0</v>
      </c>
      <c r="C121" s="60" t="s">
        <v>0</v>
      </c>
      <c r="D121" s="60" t="s">
        <v>0</v>
      </c>
      <c r="E121" s="60" t="s">
        <v>0</v>
      </c>
      <c r="F121" s="84"/>
      <c r="G121" s="60" t="s">
        <v>0</v>
      </c>
      <c r="I121" s="63" t="s">
        <v>0</v>
      </c>
      <c r="J121" s="97"/>
      <c r="K121" s="97"/>
      <c r="L121" s="97"/>
      <c r="M121" s="97"/>
      <c r="N121" s="97"/>
      <c r="O121" s="60" t="s">
        <v>0</v>
      </c>
      <c r="P121" s="63" t="s">
        <v>0</v>
      </c>
      <c r="V121" s="60" t="s">
        <v>0</v>
      </c>
      <c r="W121" s="63" t="s">
        <v>0</v>
      </c>
      <c r="X121" s="63" t="s">
        <v>0</v>
      </c>
      <c r="Y121" s="63" t="s">
        <v>0</v>
      </c>
      <c r="Z121" s="63" t="s">
        <v>0</v>
      </c>
      <c r="AA121" s="63"/>
      <c r="AB121" s="63" t="s">
        <v>0</v>
      </c>
      <c r="AC121" s="60" t="s">
        <v>0</v>
      </c>
      <c r="AD121" s="60" t="s">
        <v>0</v>
      </c>
      <c r="AE121" s="60" t="s">
        <v>0</v>
      </c>
      <c r="AF121" s="60" t="s">
        <v>0</v>
      </c>
      <c r="AG121" s="60" t="s">
        <v>0</v>
      </c>
      <c r="AH121" s="60" t="s">
        <v>0</v>
      </c>
      <c r="AI121" s="60" t="s">
        <v>0</v>
      </c>
      <c r="AJ121" s="60" t="s">
        <v>0</v>
      </c>
      <c r="AK121" s="60" t="s">
        <v>0</v>
      </c>
      <c r="AL121" s="60" t="s">
        <v>0</v>
      </c>
      <c r="AM121" s="60" t="s">
        <v>0</v>
      </c>
      <c r="AN121" s="60" t="s">
        <v>0</v>
      </c>
      <c r="AO121" s="60" t="s">
        <v>0</v>
      </c>
      <c r="AP121" s="60" t="s">
        <v>0</v>
      </c>
      <c r="AQ121" s="60" t="s">
        <v>0</v>
      </c>
      <c r="AR121" s="60" t="s">
        <v>0</v>
      </c>
      <c r="AS121" s="60" t="s">
        <v>0</v>
      </c>
      <c r="AT121" s="60" t="s">
        <v>0</v>
      </c>
      <c r="AU121" s="60" t="s">
        <v>0</v>
      </c>
      <c r="AV121" s="60" t="s">
        <v>0</v>
      </c>
      <c r="AW121" s="60" t="s">
        <v>0</v>
      </c>
      <c r="AX121" s="60" t="s">
        <v>0</v>
      </c>
      <c r="AY121" s="60" t="s">
        <v>0</v>
      </c>
      <c r="AZ121" s="60" t="s">
        <v>0</v>
      </c>
      <c r="BA121" s="60" t="s">
        <v>0</v>
      </c>
    </row>
    <row r="122" spans="1:53" ht="16.5" customHeight="1" x14ac:dyDescent="0.15">
      <c r="A122" s="60" t="s">
        <v>0</v>
      </c>
      <c r="B122" s="60" t="s">
        <v>0</v>
      </c>
      <c r="D122" s="60" t="s">
        <v>0</v>
      </c>
      <c r="E122" s="60" t="s">
        <v>68</v>
      </c>
      <c r="F122" s="82"/>
      <c r="G122" s="60" t="s">
        <v>150</v>
      </c>
      <c r="I122" s="63" t="s">
        <v>68</v>
      </c>
      <c r="J122" s="152"/>
      <c r="K122" s="152"/>
      <c r="L122" s="152"/>
      <c r="M122" s="152"/>
      <c r="N122" s="152"/>
      <c r="O122" s="60" t="s">
        <v>72</v>
      </c>
      <c r="P122" s="63" t="s">
        <v>68</v>
      </c>
      <c r="Q122" s="152"/>
      <c r="R122" s="152"/>
      <c r="S122" s="152"/>
      <c r="T122" s="152"/>
      <c r="U122" s="152"/>
      <c r="V122" s="60" t="s">
        <v>72</v>
      </c>
      <c r="W122" s="63" t="s">
        <v>68</v>
      </c>
      <c r="X122" s="153" t="str">
        <f>IF(AND(J122="",Q122=""),"",J122+Q122)</f>
        <v/>
      </c>
      <c r="Y122" s="153"/>
      <c r="Z122" s="153"/>
      <c r="AA122" s="153"/>
      <c r="AB122" s="153"/>
      <c r="AC122" s="60" t="s">
        <v>289</v>
      </c>
      <c r="AD122" s="60" t="s">
        <v>0</v>
      </c>
      <c r="AE122" s="60" t="s">
        <v>0</v>
      </c>
      <c r="AF122" s="60" t="s">
        <v>0</v>
      </c>
      <c r="AG122" s="60" t="s">
        <v>0</v>
      </c>
      <c r="AH122" s="60" t="s">
        <v>0</v>
      </c>
      <c r="AI122" s="60" t="s">
        <v>0</v>
      </c>
      <c r="AJ122" s="60" t="s">
        <v>0</v>
      </c>
      <c r="AK122" s="60" t="s">
        <v>0</v>
      </c>
      <c r="AL122" s="60" t="s">
        <v>0</v>
      </c>
      <c r="AM122" s="60" t="s">
        <v>0</v>
      </c>
      <c r="AN122" s="60" t="s">
        <v>0</v>
      </c>
      <c r="AO122" s="60" t="s">
        <v>0</v>
      </c>
      <c r="AP122" s="60" t="s">
        <v>0</v>
      </c>
      <c r="AQ122" s="60" t="s">
        <v>0</v>
      </c>
      <c r="AR122" s="60" t="s">
        <v>0</v>
      </c>
      <c r="AS122" s="60" t="s">
        <v>0</v>
      </c>
      <c r="AT122" s="60" t="s">
        <v>0</v>
      </c>
      <c r="AU122" s="60" t="s">
        <v>0</v>
      </c>
      <c r="AV122" s="60" t="s">
        <v>0</v>
      </c>
      <c r="AW122" s="60" t="s">
        <v>0</v>
      </c>
      <c r="AX122" s="60" t="s">
        <v>0</v>
      </c>
      <c r="AY122" s="60" t="s">
        <v>0</v>
      </c>
      <c r="AZ122" s="60" t="s">
        <v>0</v>
      </c>
      <c r="BA122" s="60" t="s">
        <v>0</v>
      </c>
    </row>
    <row r="123" spans="1:53" ht="1.5" customHeight="1" x14ac:dyDescent="0.15">
      <c r="A123" s="60" t="s">
        <v>0</v>
      </c>
      <c r="B123" s="60" t="s">
        <v>0</v>
      </c>
      <c r="C123" s="60" t="s">
        <v>0</v>
      </c>
      <c r="D123" s="60" t="s">
        <v>0</v>
      </c>
      <c r="E123" s="60" t="s">
        <v>0</v>
      </c>
      <c r="F123" s="84"/>
      <c r="G123" s="60" t="s">
        <v>0</v>
      </c>
      <c r="I123" s="63" t="s">
        <v>0</v>
      </c>
      <c r="J123" s="63"/>
      <c r="K123" s="63"/>
      <c r="L123" s="63"/>
      <c r="M123" s="63"/>
      <c r="N123" s="63"/>
      <c r="O123" s="60" t="s">
        <v>0</v>
      </c>
      <c r="P123" s="63" t="s">
        <v>0</v>
      </c>
      <c r="Q123" s="63"/>
      <c r="R123" s="63"/>
      <c r="S123" s="63"/>
      <c r="T123" s="63"/>
      <c r="U123" s="63"/>
      <c r="V123" s="60" t="s">
        <v>0</v>
      </c>
      <c r="W123" s="63" t="s">
        <v>0</v>
      </c>
      <c r="X123" s="63" t="s">
        <v>0</v>
      </c>
      <c r="Y123" s="63" t="s">
        <v>0</v>
      </c>
      <c r="Z123" s="63" t="s">
        <v>0</v>
      </c>
      <c r="AA123" s="63"/>
      <c r="AB123" s="63" t="s">
        <v>0</v>
      </c>
      <c r="AC123" s="60" t="s">
        <v>0</v>
      </c>
      <c r="AD123" s="60" t="s">
        <v>0</v>
      </c>
      <c r="AE123" s="60" t="s">
        <v>0</v>
      </c>
      <c r="AF123" s="60" t="s">
        <v>0</v>
      </c>
      <c r="AG123" s="60" t="s">
        <v>0</v>
      </c>
      <c r="AH123" s="60" t="s">
        <v>0</v>
      </c>
      <c r="AI123" s="60" t="s">
        <v>0</v>
      </c>
      <c r="AJ123" s="60" t="s">
        <v>0</v>
      </c>
      <c r="AK123" s="60" t="s">
        <v>0</v>
      </c>
      <c r="AL123" s="60" t="s">
        <v>0</v>
      </c>
      <c r="AM123" s="60" t="s">
        <v>0</v>
      </c>
      <c r="AN123" s="60" t="s">
        <v>0</v>
      </c>
      <c r="AO123" s="60" t="s">
        <v>0</v>
      </c>
      <c r="AP123" s="60" t="s">
        <v>0</v>
      </c>
      <c r="AQ123" s="60" t="s">
        <v>0</v>
      </c>
      <c r="AR123" s="60" t="s">
        <v>0</v>
      </c>
      <c r="AS123" s="60" t="s">
        <v>0</v>
      </c>
      <c r="AT123" s="60" t="s">
        <v>0</v>
      </c>
      <c r="AU123" s="60" t="s">
        <v>0</v>
      </c>
      <c r="AV123" s="60" t="s">
        <v>0</v>
      </c>
      <c r="AW123" s="60" t="s">
        <v>0</v>
      </c>
      <c r="AX123" s="60" t="s">
        <v>0</v>
      </c>
      <c r="AY123" s="60" t="s">
        <v>0</v>
      </c>
      <c r="AZ123" s="60" t="s">
        <v>0</v>
      </c>
      <c r="BA123" s="60" t="s">
        <v>0</v>
      </c>
    </row>
    <row r="124" spans="1:53" ht="16.5" customHeight="1" x14ac:dyDescent="0.15">
      <c r="A124" s="60" t="s">
        <v>0</v>
      </c>
      <c r="B124" s="60" t="s">
        <v>0</v>
      </c>
      <c r="C124" s="60" t="s">
        <v>0</v>
      </c>
      <c r="D124" s="60" t="s">
        <v>0</v>
      </c>
      <c r="E124" s="60" t="s">
        <v>68</v>
      </c>
      <c r="F124" s="82"/>
      <c r="G124" s="60" t="s">
        <v>150</v>
      </c>
      <c r="I124" s="63" t="s">
        <v>68</v>
      </c>
      <c r="J124" s="152"/>
      <c r="K124" s="152"/>
      <c r="L124" s="152"/>
      <c r="M124" s="152"/>
      <c r="N124" s="152"/>
      <c r="O124" s="60" t="s">
        <v>72</v>
      </c>
      <c r="P124" s="63" t="s">
        <v>68</v>
      </c>
      <c r="Q124" s="152"/>
      <c r="R124" s="152"/>
      <c r="S124" s="152"/>
      <c r="T124" s="152"/>
      <c r="U124" s="152"/>
      <c r="V124" s="60" t="s">
        <v>72</v>
      </c>
      <c r="W124" s="63" t="s">
        <v>68</v>
      </c>
      <c r="X124" s="153" t="str">
        <f>IF(AND(J124="",Q124=""),"",J124+Q124)</f>
        <v/>
      </c>
      <c r="Y124" s="153"/>
      <c r="Z124" s="153"/>
      <c r="AA124" s="153"/>
      <c r="AB124" s="153"/>
      <c r="AC124" s="60" t="s">
        <v>289</v>
      </c>
      <c r="AD124" s="60" t="s">
        <v>0</v>
      </c>
      <c r="AE124" s="60" t="s">
        <v>0</v>
      </c>
      <c r="AF124" s="60" t="s">
        <v>0</v>
      </c>
      <c r="AG124" s="60" t="s">
        <v>0</v>
      </c>
      <c r="AH124" s="60" t="s">
        <v>0</v>
      </c>
      <c r="AI124" s="60" t="s">
        <v>0</v>
      </c>
      <c r="AJ124" s="60" t="s">
        <v>0</v>
      </c>
      <c r="AK124" s="60" t="s">
        <v>0</v>
      </c>
      <c r="AL124" s="60" t="s">
        <v>0</v>
      </c>
      <c r="AM124" s="60" t="s">
        <v>0</v>
      </c>
      <c r="AN124" s="60" t="s">
        <v>0</v>
      </c>
      <c r="AO124" s="60" t="s">
        <v>0</v>
      </c>
      <c r="AP124" s="60" t="s">
        <v>0</v>
      </c>
      <c r="AQ124" s="60" t="s">
        <v>0</v>
      </c>
      <c r="AR124" s="60" t="s">
        <v>0</v>
      </c>
      <c r="AS124" s="60" t="s">
        <v>0</v>
      </c>
      <c r="AT124" s="60" t="s">
        <v>0</v>
      </c>
      <c r="AU124" s="60" t="s">
        <v>0</v>
      </c>
      <c r="AV124" s="60" t="s">
        <v>0</v>
      </c>
      <c r="AW124" s="60" t="s">
        <v>0</v>
      </c>
      <c r="AX124" s="60" t="s">
        <v>0</v>
      </c>
      <c r="AY124" s="60" t="s">
        <v>0</v>
      </c>
      <c r="AZ124" s="60" t="s">
        <v>0</v>
      </c>
      <c r="BA124" s="60" t="s">
        <v>0</v>
      </c>
    </row>
    <row r="125" spans="1:53" ht="1.5" customHeight="1" x14ac:dyDescent="0.15">
      <c r="A125" s="60" t="s">
        <v>0</v>
      </c>
      <c r="B125" s="60" t="s">
        <v>0</v>
      </c>
      <c r="C125" s="60" t="s">
        <v>0</v>
      </c>
      <c r="D125" s="60" t="s">
        <v>0</v>
      </c>
      <c r="E125" s="60" t="s">
        <v>0</v>
      </c>
      <c r="F125" s="84"/>
      <c r="G125" s="60" t="s">
        <v>0</v>
      </c>
      <c r="I125" s="63" t="s">
        <v>0</v>
      </c>
      <c r="J125" s="63"/>
      <c r="K125" s="63"/>
      <c r="L125" s="63"/>
      <c r="M125" s="63"/>
      <c r="N125" s="63"/>
      <c r="O125" s="60" t="s">
        <v>0</v>
      </c>
      <c r="P125" s="63" t="s">
        <v>0</v>
      </c>
      <c r="Q125" s="63"/>
      <c r="R125" s="63"/>
      <c r="S125" s="63"/>
      <c r="T125" s="63"/>
      <c r="U125" s="63"/>
      <c r="V125" s="60" t="s">
        <v>0</v>
      </c>
      <c r="W125" s="63" t="s">
        <v>0</v>
      </c>
      <c r="X125" s="63" t="s">
        <v>0</v>
      </c>
      <c r="Y125" s="63" t="s">
        <v>0</v>
      </c>
      <c r="Z125" s="63" t="s">
        <v>0</v>
      </c>
      <c r="AA125" s="63"/>
      <c r="AB125" s="63" t="s">
        <v>0</v>
      </c>
      <c r="AC125" s="60" t="s">
        <v>0</v>
      </c>
      <c r="AD125" s="60" t="s">
        <v>0</v>
      </c>
      <c r="AE125" s="60" t="s">
        <v>0</v>
      </c>
      <c r="AF125" s="60" t="s">
        <v>0</v>
      </c>
      <c r="AG125" s="60" t="s">
        <v>0</v>
      </c>
      <c r="AH125" s="60" t="s">
        <v>0</v>
      </c>
      <c r="AI125" s="60" t="s">
        <v>0</v>
      </c>
      <c r="AJ125" s="60" t="s">
        <v>0</v>
      </c>
      <c r="AK125" s="60" t="s">
        <v>0</v>
      </c>
      <c r="AL125" s="60" t="s">
        <v>0</v>
      </c>
      <c r="AM125" s="60" t="s">
        <v>0</v>
      </c>
      <c r="AN125" s="60" t="s">
        <v>0</v>
      </c>
      <c r="AO125" s="60" t="s">
        <v>0</v>
      </c>
      <c r="AP125" s="60" t="s">
        <v>0</v>
      </c>
      <c r="AQ125" s="60" t="s">
        <v>0</v>
      </c>
      <c r="AR125" s="60" t="s">
        <v>0</v>
      </c>
      <c r="AS125" s="60" t="s">
        <v>0</v>
      </c>
      <c r="AT125" s="60" t="s">
        <v>0</v>
      </c>
      <c r="AU125" s="60" t="s">
        <v>0</v>
      </c>
      <c r="AV125" s="60" t="s">
        <v>0</v>
      </c>
      <c r="AW125" s="60" t="s">
        <v>0</v>
      </c>
      <c r="AX125" s="60" t="s">
        <v>0</v>
      </c>
      <c r="AY125" s="60" t="s">
        <v>0</v>
      </c>
      <c r="AZ125" s="60" t="s">
        <v>0</v>
      </c>
      <c r="BA125" s="60" t="s">
        <v>0</v>
      </c>
    </row>
    <row r="126" spans="1:53" ht="16.5" customHeight="1" x14ac:dyDescent="0.15">
      <c r="A126" s="60" t="s">
        <v>0</v>
      </c>
      <c r="B126" s="60" t="s">
        <v>0</v>
      </c>
      <c r="C126" s="60" t="s">
        <v>0</v>
      </c>
      <c r="E126" s="60" t="s">
        <v>68</v>
      </c>
      <c r="F126" s="82"/>
      <c r="G126" s="60" t="s">
        <v>150</v>
      </c>
      <c r="I126" s="63" t="s">
        <v>68</v>
      </c>
      <c r="J126" s="152"/>
      <c r="K126" s="152"/>
      <c r="L126" s="152"/>
      <c r="M126" s="152"/>
      <c r="N126" s="152"/>
      <c r="O126" s="60" t="s">
        <v>72</v>
      </c>
      <c r="P126" s="63" t="s">
        <v>68</v>
      </c>
      <c r="Q126" s="152"/>
      <c r="R126" s="152"/>
      <c r="S126" s="152"/>
      <c r="T126" s="152"/>
      <c r="U126" s="152"/>
      <c r="V126" s="60" t="s">
        <v>72</v>
      </c>
      <c r="W126" s="63" t="s">
        <v>68</v>
      </c>
      <c r="X126" s="153" t="str">
        <f>IF(AND(J126="",Q126=""),"",J126+Q126)</f>
        <v/>
      </c>
      <c r="Y126" s="153"/>
      <c r="Z126" s="153"/>
      <c r="AA126" s="153"/>
      <c r="AB126" s="153"/>
      <c r="AC126" s="60" t="s">
        <v>289</v>
      </c>
      <c r="AD126" s="60" t="s">
        <v>0</v>
      </c>
      <c r="AE126" s="60" t="s">
        <v>0</v>
      </c>
      <c r="AG126" s="60" t="s">
        <v>0</v>
      </c>
      <c r="AH126" s="60" t="s">
        <v>0</v>
      </c>
      <c r="AI126" s="60" t="s">
        <v>0</v>
      </c>
      <c r="AJ126" s="60" t="s">
        <v>0</v>
      </c>
      <c r="AK126" s="60" t="s">
        <v>0</v>
      </c>
      <c r="AL126" s="60" t="s">
        <v>0</v>
      </c>
      <c r="AM126" s="60" t="s">
        <v>0</v>
      </c>
      <c r="AN126" s="60" t="s">
        <v>0</v>
      </c>
      <c r="AO126" s="60" t="s">
        <v>0</v>
      </c>
      <c r="AP126" s="60" t="s">
        <v>0</v>
      </c>
      <c r="AQ126" s="60" t="s">
        <v>0</v>
      </c>
      <c r="AR126" s="60" t="s">
        <v>0</v>
      </c>
      <c r="AS126" s="60" t="s">
        <v>0</v>
      </c>
      <c r="AT126" s="60" t="s">
        <v>0</v>
      </c>
      <c r="AU126" s="60" t="s">
        <v>0</v>
      </c>
      <c r="AV126" s="60" t="s">
        <v>0</v>
      </c>
      <c r="AW126" s="60" t="s">
        <v>0</v>
      </c>
      <c r="AX126" s="60" t="s">
        <v>0</v>
      </c>
      <c r="AY126" s="60" t="s">
        <v>0</v>
      </c>
      <c r="AZ126" s="60" t="s">
        <v>0</v>
      </c>
      <c r="BA126" s="60" t="s">
        <v>0</v>
      </c>
    </row>
    <row r="127" spans="1:53" ht="1.5" customHeight="1" x14ac:dyDescent="0.15">
      <c r="A127" s="60" t="s">
        <v>0</v>
      </c>
      <c r="B127" s="60" t="s">
        <v>0</v>
      </c>
      <c r="C127" s="60" t="s">
        <v>0</v>
      </c>
      <c r="D127" s="60" t="s">
        <v>0</v>
      </c>
      <c r="E127" s="60" t="s">
        <v>0</v>
      </c>
      <c r="F127" s="84"/>
      <c r="G127" s="60" t="s">
        <v>0</v>
      </c>
      <c r="I127" s="63" t="s">
        <v>0</v>
      </c>
      <c r="J127" s="63"/>
      <c r="K127" s="63"/>
      <c r="L127" s="63"/>
      <c r="M127" s="63"/>
      <c r="N127" s="63"/>
      <c r="O127" s="60" t="s">
        <v>0</v>
      </c>
      <c r="P127" s="63" t="s">
        <v>0</v>
      </c>
      <c r="Q127" s="63"/>
      <c r="R127" s="63"/>
      <c r="S127" s="63"/>
      <c r="T127" s="63"/>
      <c r="U127" s="63"/>
      <c r="V127" s="60" t="s">
        <v>0</v>
      </c>
      <c r="W127" s="63" t="s">
        <v>0</v>
      </c>
      <c r="X127" s="63" t="s">
        <v>0</v>
      </c>
      <c r="Y127" s="63" t="s">
        <v>0</v>
      </c>
      <c r="Z127" s="63" t="s">
        <v>0</v>
      </c>
      <c r="AA127" s="63"/>
      <c r="AB127" s="63" t="s">
        <v>0</v>
      </c>
      <c r="AC127" s="60" t="s">
        <v>0</v>
      </c>
      <c r="AD127" s="60" t="s">
        <v>0</v>
      </c>
      <c r="AE127" s="60" t="s">
        <v>0</v>
      </c>
      <c r="AF127" s="60" t="s">
        <v>0</v>
      </c>
      <c r="AG127" s="60" t="s">
        <v>0</v>
      </c>
      <c r="AH127" s="60" t="s">
        <v>0</v>
      </c>
      <c r="AI127" s="60" t="s">
        <v>0</v>
      </c>
      <c r="AJ127" s="60" t="s">
        <v>0</v>
      </c>
      <c r="AK127" s="60" t="s">
        <v>0</v>
      </c>
      <c r="AL127" s="60" t="s">
        <v>0</v>
      </c>
      <c r="AM127" s="60" t="s">
        <v>0</v>
      </c>
      <c r="AN127" s="60" t="s">
        <v>0</v>
      </c>
      <c r="AO127" s="60" t="s">
        <v>0</v>
      </c>
      <c r="AP127" s="60" t="s">
        <v>0</v>
      </c>
      <c r="AQ127" s="60" t="s">
        <v>0</v>
      </c>
      <c r="AR127" s="60" t="s">
        <v>0</v>
      </c>
      <c r="AS127" s="60" t="s">
        <v>0</v>
      </c>
      <c r="AT127" s="60" t="s">
        <v>0</v>
      </c>
      <c r="AU127" s="60" t="s">
        <v>0</v>
      </c>
      <c r="AV127" s="60" t="s">
        <v>0</v>
      </c>
      <c r="AW127" s="60" t="s">
        <v>0</v>
      </c>
      <c r="AX127" s="60" t="s">
        <v>0</v>
      </c>
      <c r="AY127" s="60" t="s">
        <v>0</v>
      </c>
      <c r="AZ127" s="60" t="s">
        <v>0</v>
      </c>
      <c r="BA127" s="60" t="s">
        <v>0</v>
      </c>
    </row>
    <row r="128" spans="1:53" ht="16.5" customHeight="1" x14ac:dyDescent="0.15">
      <c r="A128" s="60" t="s">
        <v>0</v>
      </c>
      <c r="B128" s="60" t="s">
        <v>0</v>
      </c>
      <c r="C128" s="60" t="s">
        <v>0</v>
      </c>
      <c r="D128" s="60" t="s">
        <v>0</v>
      </c>
      <c r="E128" s="60" t="s">
        <v>68</v>
      </c>
      <c r="F128" s="82"/>
      <c r="G128" s="60" t="s">
        <v>150</v>
      </c>
      <c r="I128" s="63" t="s">
        <v>68</v>
      </c>
      <c r="J128" s="152"/>
      <c r="K128" s="152"/>
      <c r="L128" s="152"/>
      <c r="M128" s="152"/>
      <c r="N128" s="152"/>
      <c r="O128" s="60" t="s">
        <v>72</v>
      </c>
      <c r="P128" s="63" t="s">
        <v>68</v>
      </c>
      <c r="Q128" s="152"/>
      <c r="R128" s="152"/>
      <c r="S128" s="152"/>
      <c r="T128" s="152"/>
      <c r="U128" s="152"/>
      <c r="V128" s="60" t="s">
        <v>72</v>
      </c>
      <c r="W128" s="63" t="s">
        <v>68</v>
      </c>
      <c r="X128" s="153" t="str">
        <f>IF(AND(J128="",Q128=""),"",J128+Q128)</f>
        <v/>
      </c>
      <c r="Y128" s="153"/>
      <c r="Z128" s="153"/>
      <c r="AA128" s="153"/>
      <c r="AB128" s="153"/>
      <c r="AC128" s="60" t="s">
        <v>289</v>
      </c>
      <c r="AD128" s="60" t="s">
        <v>0</v>
      </c>
      <c r="AE128" s="60" t="s">
        <v>0</v>
      </c>
      <c r="AF128" s="60" t="s">
        <v>0</v>
      </c>
      <c r="AG128" s="60" t="s">
        <v>0</v>
      </c>
      <c r="AH128" s="60" t="s">
        <v>0</v>
      </c>
      <c r="AI128" s="60" t="s">
        <v>0</v>
      </c>
      <c r="AJ128" s="60" t="s">
        <v>0</v>
      </c>
      <c r="AK128" s="60" t="s">
        <v>0</v>
      </c>
      <c r="AL128" s="60" t="s">
        <v>0</v>
      </c>
      <c r="AM128" s="60" t="s">
        <v>0</v>
      </c>
      <c r="AN128" s="60" t="s">
        <v>0</v>
      </c>
      <c r="AO128" s="60" t="s">
        <v>0</v>
      </c>
      <c r="AP128" s="60" t="s">
        <v>0</v>
      </c>
      <c r="AQ128" s="60" t="s">
        <v>0</v>
      </c>
      <c r="AR128" s="60" t="s">
        <v>0</v>
      </c>
      <c r="AS128" s="60" t="s">
        <v>0</v>
      </c>
      <c r="AT128" s="60" t="s">
        <v>0</v>
      </c>
      <c r="AU128" s="60" t="s">
        <v>0</v>
      </c>
      <c r="AV128" s="60" t="s">
        <v>0</v>
      </c>
      <c r="AW128" s="60" t="s">
        <v>0</v>
      </c>
      <c r="AX128" s="60" t="s">
        <v>0</v>
      </c>
      <c r="AY128" s="60" t="s">
        <v>0</v>
      </c>
      <c r="AZ128" s="60" t="s">
        <v>0</v>
      </c>
      <c r="BA128" s="60" t="s">
        <v>0</v>
      </c>
    </row>
    <row r="129" spans="1:53" ht="1.5" customHeight="1" x14ac:dyDescent="0.15">
      <c r="A129" s="60" t="s">
        <v>0</v>
      </c>
      <c r="B129" s="60" t="s">
        <v>0</v>
      </c>
      <c r="C129" s="60" t="s">
        <v>0</v>
      </c>
      <c r="D129" s="60" t="s">
        <v>0</v>
      </c>
      <c r="E129" s="60" t="s">
        <v>0</v>
      </c>
      <c r="F129" s="60" t="s">
        <v>0</v>
      </c>
      <c r="G129" s="60" t="s">
        <v>0</v>
      </c>
      <c r="I129" s="63" t="s">
        <v>0</v>
      </c>
      <c r="J129" s="63" t="s">
        <v>0</v>
      </c>
      <c r="K129" s="63" t="s">
        <v>0</v>
      </c>
      <c r="L129" s="63" t="s">
        <v>0</v>
      </c>
      <c r="M129" s="63" t="s">
        <v>0</v>
      </c>
      <c r="N129" s="63" t="s">
        <v>0</v>
      </c>
      <c r="O129" s="60" t="s">
        <v>0</v>
      </c>
      <c r="P129" s="63" t="s">
        <v>0</v>
      </c>
      <c r="Q129" s="63" t="s">
        <v>0</v>
      </c>
      <c r="R129" s="63" t="s">
        <v>0</v>
      </c>
      <c r="S129" s="63" t="s">
        <v>0</v>
      </c>
      <c r="T129" s="63" t="s">
        <v>0</v>
      </c>
      <c r="U129" s="63" t="s">
        <v>0</v>
      </c>
      <c r="V129" s="60" t="s">
        <v>0</v>
      </c>
      <c r="W129" s="63" t="s">
        <v>0</v>
      </c>
      <c r="X129" s="63" t="s">
        <v>0</v>
      </c>
      <c r="Y129" s="63" t="s">
        <v>0</v>
      </c>
      <c r="Z129" s="63" t="s">
        <v>0</v>
      </c>
      <c r="AA129" s="63"/>
      <c r="AB129" s="63" t="s">
        <v>0</v>
      </c>
      <c r="AC129" s="60" t="s">
        <v>0</v>
      </c>
      <c r="AD129" s="60" t="s">
        <v>0</v>
      </c>
      <c r="AE129" s="60" t="s">
        <v>0</v>
      </c>
      <c r="AF129" s="60" t="s">
        <v>0</v>
      </c>
      <c r="AG129" s="60" t="s">
        <v>0</v>
      </c>
      <c r="AH129" s="60" t="s">
        <v>0</v>
      </c>
      <c r="AI129" s="60" t="s">
        <v>0</v>
      </c>
      <c r="AJ129" s="60" t="s">
        <v>0</v>
      </c>
      <c r="AK129" s="60" t="s">
        <v>0</v>
      </c>
      <c r="AL129" s="60" t="s">
        <v>0</v>
      </c>
      <c r="AM129" s="60" t="s">
        <v>0</v>
      </c>
      <c r="AN129" s="60" t="s">
        <v>0</v>
      </c>
      <c r="AO129" s="60" t="s">
        <v>0</v>
      </c>
      <c r="AP129" s="60" t="s">
        <v>0</v>
      </c>
      <c r="AQ129" s="60" t="s">
        <v>0</v>
      </c>
      <c r="AR129" s="60" t="s">
        <v>0</v>
      </c>
      <c r="AS129" s="60" t="s">
        <v>0</v>
      </c>
      <c r="AT129" s="60" t="s">
        <v>0</v>
      </c>
      <c r="AU129" s="60" t="s">
        <v>0</v>
      </c>
      <c r="AV129" s="60" t="s">
        <v>0</v>
      </c>
      <c r="AW129" s="60" t="s">
        <v>0</v>
      </c>
      <c r="AX129" s="60" t="s">
        <v>0</v>
      </c>
      <c r="AY129" s="60" t="s">
        <v>0</v>
      </c>
      <c r="AZ129" s="60" t="s">
        <v>0</v>
      </c>
      <c r="BA129" s="60" t="s">
        <v>0</v>
      </c>
    </row>
    <row r="130" spans="1:53" ht="16.5" customHeight="1" x14ac:dyDescent="0.15">
      <c r="A130" s="60" t="s">
        <v>0</v>
      </c>
      <c r="B130" s="60" t="s">
        <v>0</v>
      </c>
      <c r="C130" s="66" t="s">
        <v>151</v>
      </c>
      <c r="D130" s="66"/>
      <c r="E130" s="66"/>
      <c r="F130" s="66"/>
      <c r="G130" s="66"/>
      <c r="H130" s="66"/>
      <c r="I130" s="89" t="s">
        <v>68</v>
      </c>
      <c r="J130" s="154" t="str">
        <f>IF(AND(J100="",J102="",J104="",J106="",J108="",J110="",J112="",J114="",J116="",J118="",J120="",J122="",J124="",J126="",J128=""),"",SUM(J100,J102,J104,J106,J108,J110,J112,J114,J116,J118,J120,J122,J124,J126,J128))</f>
        <v/>
      </c>
      <c r="K130" s="154"/>
      <c r="L130" s="154"/>
      <c r="M130" s="154"/>
      <c r="N130" s="154"/>
      <c r="O130" s="66" t="s">
        <v>72</v>
      </c>
      <c r="P130" s="89" t="s">
        <v>68</v>
      </c>
      <c r="Q130" s="154" t="str">
        <f>IF(AND(Q100="",Q102="",Q104="",Q106="",Q108="",Q110="",Q112="",Q114="",Q116="",Q118="",Q120="",Q122="",Q124="",Q126="",Q128=""),"",SUM(Q100,Q102,Q104,Q106,Q108,Q110,Q112,Q114,Q116,Q118,Q120,Q122,Q124,Q126,Q128))</f>
        <v/>
      </c>
      <c r="R130" s="154"/>
      <c r="S130" s="154"/>
      <c r="T130" s="154"/>
      <c r="U130" s="154"/>
      <c r="V130" s="66" t="s">
        <v>72</v>
      </c>
      <c r="W130" s="89" t="s">
        <v>68</v>
      </c>
      <c r="X130" s="154" t="str">
        <f>IF(AND(J130="",Q130=""),"",SUM(J130,Q130))</f>
        <v/>
      </c>
      <c r="Y130" s="154"/>
      <c r="Z130" s="154"/>
      <c r="AA130" s="154"/>
      <c r="AB130" s="154"/>
      <c r="AC130" s="66" t="s">
        <v>289</v>
      </c>
      <c r="AD130" s="60" t="s">
        <v>0</v>
      </c>
      <c r="AE130" s="60" t="s">
        <v>0</v>
      </c>
      <c r="AF130" s="60" t="s">
        <v>0</v>
      </c>
      <c r="AG130" s="60" t="s">
        <v>0</v>
      </c>
      <c r="AH130" s="60" t="s">
        <v>0</v>
      </c>
      <c r="AI130" s="60" t="s">
        <v>0</v>
      </c>
      <c r="AJ130" s="60" t="s">
        <v>0</v>
      </c>
      <c r="AK130" s="60" t="s">
        <v>0</v>
      </c>
      <c r="AL130" s="60" t="s">
        <v>0</v>
      </c>
      <c r="AM130" s="60" t="s">
        <v>0</v>
      </c>
      <c r="AN130" s="60" t="s">
        <v>0</v>
      </c>
      <c r="AO130" s="60" t="s">
        <v>0</v>
      </c>
      <c r="AP130" s="60" t="s">
        <v>0</v>
      </c>
      <c r="AQ130" s="60" t="s">
        <v>0</v>
      </c>
      <c r="AR130" s="60" t="s">
        <v>0</v>
      </c>
      <c r="AS130" s="60" t="s">
        <v>0</v>
      </c>
      <c r="AT130" s="60" t="s">
        <v>0</v>
      </c>
      <c r="AU130" s="60" t="s">
        <v>0</v>
      </c>
      <c r="AV130" s="60" t="s">
        <v>0</v>
      </c>
      <c r="AW130" s="60" t="s">
        <v>0</v>
      </c>
      <c r="AX130" s="60" t="s">
        <v>0</v>
      </c>
      <c r="AY130" s="60" t="s">
        <v>0</v>
      </c>
      <c r="AZ130" s="60" t="s">
        <v>0</v>
      </c>
      <c r="BA130" s="60" t="s">
        <v>0</v>
      </c>
    </row>
    <row r="131" spans="1:53" ht="1.5" customHeight="1" x14ac:dyDescent="0.15">
      <c r="A131" s="60" t="s">
        <v>0</v>
      </c>
      <c r="B131" s="60" t="s">
        <v>0</v>
      </c>
      <c r="C131" s="60" t="s">
        <v>0</v>
      </c>
      <c r="D131" s="60" t="s">
        <v>0</v>
      </c>
      <c r="E131" s="60" t="s">
        <v>0</v>
      </c>
      <c r="F131" s="60" t="s">
        <v>0</v>
      </c>
      <c r="G131" s="60" t="s">
        <v>0</v>
      </c>
      <c r="H131" s="60" t="s">
        <v>0</v>
      </c>
      <c r="I131" s="60" t="s">
        <v>0</v>
      </c>
      <c r="J131" s="60" t="s">
        <v>0</v>
      </c>
      <c r="K131" s="60" t="s">
        <v>0</v>
      </c>
      <c r="L131" s="60" t="s">
        <v>0</v>
      </c>
      <c r="M131" s="60" t="s">
        <v>0</v>
      </c>
      <c r="N131" s="60" t="s">
        <v>0</v>
      </c>
      <c r="O131" s="60" t="s">
        <v>0</v>
      </c>
      <c r="P131" s="60" t="s">
        <v>0</v>
      </c>
      <c r="Q131" s="60" t="s">
        <v>0</v>
      </c>
      <c r="R131" s="60" t="s">
        <v>0</v>
      </c>
      <c r="S131" s="60" t="s">
        <v>0</v>
      </c>
      <c r="T131" s="60" t="s">
        <v>0</v>
      </c>
      <c r="U131" s="60" t="s">
        <v>0</v>
      </c>
      <c r="V131" s="60" t="s">
        <v>0</v>
      </c>
      <c r="W131" s="60" t="s">
        <v>0</v>
      </c>
      <c r="X131" s="60" t="s">
        <v>0</v>
      </c>
      <c r="Y131" s="60" t="s">
        <v>0</v>
      </c>
      <c r="Z131" s="60" t="s">
        <v>0</v>
      </c>
      <c r="AB131" s="60" t="s">
        <v>0</v>
      </c>
      <c r="AC131" s="60" t="s">
        <v>0</v>
      </c>
      <c r="AD131" s="60" t="s">
        <v>0</v>
      </c>
      <c r="AE131" s="60" t="s">
        <v>0</v>
      </c>
      <c r="AF131" s="60" t="s">
        <v>0</v>
      </c>
      <c r="AG131" s="60" t="s">
        <v>0</v>
      </c>
      <c r="AH131" s="60" t="s">
        <v>0</v>
      </c>
      <c r="AI131" s="60" t="s">
        <v>0</v>
      </c>
      <c r="AJ131" s="60" t="s">
        <v>0</v>
      </c>
      <c r="AK131" s="60" t="s">
        <v>0</v>
      </c>
      <c r="AL131" s="60" t="s">
        <v>0</v>
      </c>
      <c r="AM131" s="60" t="s">
        <v>0</v>
      </c>
      <c r="AN131" s="60" t="s">
        <v>0</v>
      </c>
      <c r="AO131" s="60" t="s">
        <v>0</v>
      </c>
      <c r="AP131" s="60" t="s">
        <v>0</v>
      </c>
      <c r="AQ131" s="60" t="s">
        <v>0</v>
      </c>
      <c r="AR131" s="60" t="s">
        <v>0</v>
      </c>
      <c r="AS131" s="60" t="s">
        <v>0</v>
      </c>
      <c r="AT131" s="60" t="s">
        <v>0</v>
      </c>
      <c r="AU131" s="60" t="s">
        <v>0</v>
      </c>
      <c r="AV131" s="60" t="s">
        <v>0</v>
      </c>
      <c r="AW131" s="60" t="s">
        <v>0</v>
      </c>
      <c r="AX131" s="60" t="s">
        <v>0</v>
      </c>
      <c r="AY131" s="60" t="s">
        <v>0</v>
      </c>
      <c r="AZ131" s="60" t="s">
        <v>0</v>
      </c>
      <c r="BA131" s="60" t="s">
        <v>0</v>
      </c>
    </row>
    <row r="132" spans="1:53" ht="16.5" customHeight="1" x14ac:dyDescent="0.15">
      <c r="A132" s="60" t="s">
        <v>0</v>
      </c>
      <c r="B132" s="60" t="s">
        <v>0</v>
      </c>
      <c r="C132" s="66" t="s">
        <v>290</v>
      </c>
      <c r="D132" s="66"/>
      <c r="E132" s="66"/>
      <c r="F132" s="66"/>
      <c r="G132" s="66"/>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Y132" s="60" t="s">
        <v>0</v>
      </c>
      <c r="AZ132" s="60" t="s">
        <v>0</v>
      </c>
      <c r="BA132" s="60" t="s">
        <v>0</v>
      </c>
    </row>
    <row r="133" spans="1:53" ht="1.5" customHeight="1" x14ac:dyDescent="0.15">
      <c r="A133" s="60" t="s">
        <v>0</v>
      </c>
      <c r="B133" s="60" t="s">
        <v>0</v>
      </c>
      <c r="C133" s="60" t="s">
        <v>0</v>
      </c>
      <c r="H133" s="68"/>
      <c r="I133" s="68"/>
      <c r="J133" s="68"/>
      <c r="K133" s="68"/>
      <c r="L133" s="68"/>
      <c r="M133" s="68"/>
      <c r="N133" s="68"/>
      <c r="O133" s="68"/>
      <c r="P133" s="68"/>
      <c r="Q133" s="68"/>
      <c r="R133" s="68"/>
      <c r="S133" s="68"/>
      <c r="T133" s="68"/>
      <c r="U133" s="68"/>
      <c r="V133" s="68"/>
      <c r="W133" s="68"/>
      <c r="X133" s="68"/>
      <c r="Y133" s="68"/>
      <c r="Z133" s="68"/>
      <c r="AA133" s="68"/>
      <c r="AB133" s="68"/>
      <c r="AC133" s="68"/>
      <c r="AY133" s="60" t="s">
        <v>0</v>
      </c>
      <c r="AZ133" s="60" t="s">
        <v>0</v>
      </c>
      <c r="BA133" s="60" t="s">
        <v>0</v>
      </c>
    </row>
    <row r="134" spans="1:53" ht="16.5" customHeight="1" x14ac:dyDescent="0.15">
      <c r="A134" s="60" t="s">
        <v>0</v>
      </c>
      <c r="B134" s="60" t="s">
        <v>0</v>
      </c>
      <c r="C134" s="66" t="s">
        <v>291</v>
      </c>
      <c r="D134" s="66"/>
      <c r="E134" s="66"/>
      <c r="F134" s="66"/>
      <c r="G134" s="66"/>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Y134" s="60" t="s">
        <v>0</v>
      </c>
      <c r="AZ134" s="60" t="s">
        <v>0</v>
      </c>
      <c r="BA134" s="60" t="s">
        <v>0</v>
      </c>
    </row>
    <row r="135" spans="1:53" ht="1.5" customHeight="1" x14ac:dyDescent="0.15">
      <c r="A135" s="60" t="s">
        <v>0</v>
      </c>
      <c r="B135" s="60" t="s">
        <v>0</v>
      </c>
      <c r="C135" s="60" t="s">
        <v>0</v>
      </c>
      <c r="H135" s="68"/>
      <c r="I135" s="68"/>
      <c r="J135" s="68"/>
      <c r="K135" s="68"/>
      <c r="L135" s="98"/>
      <c r="M135" s="68"/>
      <c r="N135" s="68"/>
      <c r="O135" s="68"/>
      <c r="P135" s="68"/>
      <c r="Q135" s="68"/>
      <c r="R135" s="68"/>
      <c r="S135" s="68"/>
      <c r="T135" s="68"/>
      <c r="U135" s="68"/>
      <c r="V135" s="68"/>
      <c r="W135" s="68"/>
      <c r="X135" s="68"/>
      <c r="Y135" s="68"/>
      <c r="Z135" s="68"/>
      <c r="AA135" s="68"/>
      <c r="AB135" s="68"/>
      <c r="AC135" s="68"/>
      <c r="AY135" s="60" t="s">
        <v>0</v>
      </c>
      <c r="AZ135" s="60" t="s">
        <v>0</v>
      </c>
      <c r="BA135" s="60" t="s">
        <v>0</v>
      </c>
    </row>
    <row r="136" spans="1:53" ht="16.5" customHeight="1" x14ac:dyDescent="0.15">
      <c r="A136" s="60" t="s">
        <v>0</v>
      </c>
      <c r="B136" s="60" t="s">
        <v>0</v>
      </c>
      <c r="C136" s="66" t="s">
        <v>292</v>
      </c>
      <c r="D136" s="66"/>
      <c r="E136" s="66"/>
      <c r="F136" s="66"/>
      <c r="G136" s="66"/>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Y136" s="60" t="s">
        <v>0</v>
      </c>
      <c r="AZ136" s="60" t="s">
        <v>0</v>
      </c>
      <c r="BA136" s="60" t="s">
        <v>0</v>
      </c>
    </row>
    <row r="137" spans="1:53" ht="1.5" customHeight="1" x14ac:dyDescent="0.15">
      <c r="A137" s="60" t="s">
        <v>0</v>
      </c>
      <c r="B137" s="60" t="s">
        <v>0</v>
      </c>
      <c r="C137" s="60" t="s">
        <v>0</v>
      </c>
      <c r="AY137" s="60" t="s">
        <v>0</v>
      </c>
      <c r="AZ137" s="60" t="s">
        <v>0</v>
      </c>
      <c r="BA137" s="60" t="s">
        <v>0</v>
      </c>
    </row>
    <row r="138" spans="1:53" ht="16.5" customHeight="1" x14ac:dyDescent="0.15">
      <c r="A138" s="60" t="s">
        <v>0</v>
      </c>
      <c r="B138" s="60" t="s">
        <v>0</v>
      </c>
      <c r="C138" s="66" t="s">
        <v>293</v>
      </c>
      <c r="D138" s="66"/>
      <c r="E138" s="66"/>
      <c r="F138" s="66"/>
      <c r="G138" s="66"/>
      <c r="H138" s="155"/>
      <c r="I138" s="155"/>
      <c r="J138" s="155"/>
      <c r="K138" s="155"/>
      <c r="L138" s="66" t="s">
        <v>152</v>
      </c>
      <c r="M138" s="66"/>
      <c r="N138" s="66"/>
      <c r="O138" s="66"/>
      <c r="P138" s="66"/>
      <c r="Q138" s="66"/>
      <c r="R138" s="66"/>
      <c r="S138" s="66"/>
      <c r="T138" s="66"/>
      <c r="U138" s="66"/>
      <c r="V138" s="66"/>
      <c r="W138" s="66"/>
      <c r="X138" s="66"/>
      <c r="Y138" s="66"/>
      <c r="Z138" s="66"/>
      <c r="AA138" s="66"/>
      <c r="AB138" s="66"/>
      <c r="AC138" s="66"/>
      <c r="AY138" s="60" t="s">
        <v>0</v>
      </c>
      <c r="AZ138" s="60" t="s">
        <v>0</v>
      </c>
      <c r="BA138" s="60" t="s">
        <v>0</v>
      </c>
    </row>
    <row r="139" spans="1:53" ht="1.5" customHeight="1" x14ac:dyDescent="0.15">
      <c r="A139" s="60" t="s">
        <v>0</v>
      </c>
      <c r="B139" s="60" t="s">
        <v>0</v>
      </c>
      <c r="C139" s="60" t="s">
        <v>0</v>
      </c>
      <c r="AY139" s="60" t="s">
        <v>0</v>
      </c>
      <c r="AZ139" s="60" t="s">
        <v>0</v>
      </c>
      <c r="BA139" s="60" t="s">
        <v>0</v>
      </c>
    </row>
    <row r="140" spans="1:53" ht="16.5" customHeight="1" x14ac:dyDescent="0.15">
      <c r="A140" s="60" t="s">
        <v>0</v>
      </c>
      <c r="B140" s="60" t="s">
        <v>0</v>
      </c>
      <c r="C140" s="66" t="s">
        <v>294</v>
      </c>
      <c r="D140" s="66"/>
      <c r="E140" s="66"/>
      <c r="F140" s="66"/>
      <c r="G140" s="66"/>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Y140" s="60" t="s">
        <v>0</v>
      </c>
      <c r="AZ140" s="60" t="s">
        <v>0</v>
      </c>
      <c r="BA140" s="60" t="s">
        <v>0</v>
      </c>
    </row>
    <row r="141" spans="1:53" ht="1.5" customHeight="1" x14ac:dyDescent="0.15">
      <c r="A141" s="60" t="s">
        <v>0</v>
      </c>
      <c r="B141" s="60" t="s">
        <v>0</v>
      </c>
      <c r="C141" s="60" t="s">
        <v>0</v>
      </c>
      <c r="AY141" s="60" t="s">
        <v>0</v>
      </c>
      <c r="AZ141" s="60" t="s">
        <v>0</v>
      </c>
      <c r="BA141" s="60" t="s">
        <v>0</v>
      </c>
    </row>
    <row r="142" spans="1:53" ht="16.5" customHeight="1" x14ac:dyDescent="0.15">
      <c r="A142" s="60" t="s">
        <v>0</v>
      </c>
      <c r="B142" s="60" t="s">
        <v>0</v>
      </c>
      <c r="C142" s="66" t="s">
        <v>295</v>
      </c>
      <c r="D142" s="66"/>
      <c r="E142" s="66"/>
      <c r="F142" s="66"/>
      <c r="G142" s="66"/>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Y142" s="60" t="s">
        <v>0</v>
      </c>
      <c r="AZ142" s="60" t="s">
        <v>0</v>
      </c>
      <c r="BA142" s="60" t="s">
        <v>0</v>
      </c>
    </row>
    <row r="143" spans="1:53" ht="1.5" customHeight="1" x14ac:dyDescent="0.15">
      <c r="A143" s="60" t="s">
        <v>0</v>
      </c>
      <c r="B143" s="60" t="s">
        <v>0</v>
      </c>
      <c r="C143" s="60" t="s">
        <v>0</v>
      </c>
      <c r="AY143" s="60" t="s">
        <v>0</v>
      </c>
      <c r="AZ143" s="60" t="s">
        <v>0</v>
      </c>
      <c r="BA143" s="60" t="s">
        <v>0</v>
      </c>
    </row>
    <row r="144" spans="1:53" ht="16.5" customHeight="1" x14ac:dyDescent="0.15">
      <c r="A144" s="60" t="s">
        <v>0</v>
      </c>
      <c r="B144" s="60" t="s">
        <v>0</v>
      </c>
      <c r="C144" s="60" t="s">
        <v>296</v>
      </c>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Y144" s="60" t="s">
        <v>0</v>
      </c>
      <c r="AZ144" s="60" t="s">
        <v>0</v>
      </c>
      <c r="BA144" s="60" t="s">
        <v>0</v>
      </c>
    </row>
    <row r="145" spans="1:53" ht="20.100000000000001" customHeight="1" x14ac:dyDescent="0.15">
      <c r="A145" s="60" t="s">
        <v>0</v>
      </c>
      <c r="B145" s="60" t="s">
        <v>0</v>
      </c>
      <c r="C145" s="66" t="s">
        <v>0</v>
      </c>
      <c r="D145" s="66"/>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c r="AC145" s="150"/>
      <c r="AY145" s="60" t="s">
        <v>0</v>
      </c>
      <c r="AZ145" s="60" t="s">
        <v>0</v>
      </c>
      <c r="BA145" s="60" t="s">
        <v>0</v>
      </c>
    </row>
    <row r="146" spans="1:53" ht="15" customHeight="1" x14ac:dyDescent="0.15">
      <c r="A146" s="60" t="s">
        <v>0</v>
      </c>
      <c r="B146" s="60" t="s">
        <v>0</v>
      </c>
      <c r="C146" s="60" t="s">
        <v>0</v>
      </c>
      <c r="AY146" s="60" t="s">
        <v>0</v>
      </c>
      <c r="AZ146" s="60" t="s">
        <v>0</v>
      </c>
      <c r="BA146" s="60" t="s">
        <v>0</v>
      </c>
    </row>
    <row r="147" spans="1:53" ht="15" customHeight="1" x14ac:dyDescent="0.15">
      <c r="A147" s="60" t="s">
        <v>0</v>
      </c>
      <c r="B147" s="60" t="s">
        <v>0</v>
      </c>
      <c r="C147" s="60" t="s">
        <v>0</v>
      </c>
      <c r="AY147" s="60" t="s">
        <v>0</v>
      </c>
      <c r="AZ147" s="60" t="s">
        <v>0</v>
      </c>
      <c r="BA147" s="60" t="s">
        <v>0</v>
      </c>
    </row>
    <row r="148" spans="1:53" ht="15" customHeight="1" x14ac:dyDescent="0.15">
      <c r="A148" s="60" t="s">
        <v>0</v>
      </c>
      <c r="B148" s="60" t="s">
        <v>0</v>
      </c>
      <c r="C148" s="60" t="s">
        <v>0</v>
      </c>
      <c r="AY148" s="60" t="s">
        <v>0</v>
      </c>
      <c r="AZ148" s="60" t="s">
        <v>0</v>
      </c>
      <c r="BA148" s="60" t="s">
        <v>0</v>
      </c>
    </row>
    <row r="149" spans="1:53" ht="15" customHeight="1" x14ac:dyDescent="0.15">
      <c r="A149" s="60" t="s">
        <v>0</v>
      </c>
      <c r="B149" s="60" t="s">
        <v>0</v>
      </c>
      <c r="C149" s="60" t="s">
        <v>0</v>
      </c>
      <c r="AY149" s="60" t="s">
        <v>0</v>
      </c>
      <c r="AZ149" s="60" t="s">
        <v>0</v>
      </c>
      <c r="BA149" s="60" t="s">
        <v>0</v>
      </c>
    </row>
    <row r="150" spans="1:53" ht="15" customHeight="1" x14ac:dyDescent="0.15">
      <c r="A150" s="60" t="s">
        <v>0</v>
      </c>
      <c r="B150" s="60" t="s">
        <v>0</v>
      </c>
      <c r="C150" s="60" t="s">
        <v>0</v>
      </c>
      <c r="AY150" s="60" t="s">
        <v>0</v>
      </c>
      <c r="AZ150" s="60" t="s">
        <v>0</v>
      </c>
      <c r="BA150" s="60" t="s">
        <v>0</v>
      </c>
    </row>
    <row r="151" spans="1:53" ht="15" customHeight="1" x14ac:dyDescent="0.15">
      <c r="A151" s="60" t="s">
        <v>0</v>
      </c>
      <c r="B151" s="60" t="s">
        <v>0</v>
      </c>
      <c r="C151" s="60" t="s">
        <v>0</v>
      </c>
      <c r="D151" s="60" t="s">
        <v>0</v>
      </c>
      <c r="E151" s="60" t="s">
        <v>0</v>
      </c>
      <c r="F151" s="60" t="s">
        <v>0</v>
      </c>
      <c r="G151" s="60" t="s">
        <v>0</v>
      </c>
      <c r="H151" s="60" t="s">
        <v>0</v>
      </c>
      <c r="I151" s="60" t="s">
        <v>0</v>
      </c>
      <c r="J151" s="60" t="s">
        <v>0</v>
      </c>
      <c r="K151" s="60" t="s">
        <v>0</v>
      </c>
      <c r="L151" s="60" t="s">
        <v>0</v>
      </c>
      <c r="M151" s="60" t="s">
        <v>0</v>
      </c>
      <c r="N151" s="60" t="s">
        <v>0</v>
      </c>
      <c r="O151" s="60" t="s">
        <v>0</v>
      </c>
      <c r="P151" s="60" t="s">
        <v>0</v>
      </c>
      <c r="Q151" s="60" t="s">
        <v>0</v>
      </c>
      <c r="R151" s="60" t="s">
        <v>0</v>
      </c>
      <c r="S151" s="60" t="s">
        <v>0</v>
      </c>
      <c r="T151" s="60" t="s">
        <v>0</v>
      </c>
      <c r="U151" s="60" t="s">
        <v>0</v>
      </c>
      <c r="V151" s="60" t="s">
        <v>0</v>
      </c>
      <c r="W151" s="60" t="s">
        <v>0</v>
      </c>
      <c r="X151" s="60" t="s">
        <v>0</v>
      </c>
      <c r="Y151" s="60" t="s">
        <v>0</v>
      </c>
      <c r="Z151" s="60" t="s">
        <v>0</v>
      </c>
      <c r="AB151" s="60" t="s">
        <v>0</v>
      </c>
      <c r="AC151" s="60" t="s">
        <v>0</v>
      </c>
      <c r="AD151" s="60" t="s">
        <v>0</v>
      </c>
      <c r="AE151" s="60" t="s">
        <v>0</v>
      </c>
      <c r="AF151" s="60" t="s">
        <v>0</v>
      </c>
      <c r="AG151" s="60" t="s">
        <v>0</v>
      </c>
      <c r="AH151" s="60" t="s">
        <v>0</v>
      </c>
      <c r="AI151" s="60" t="s">
        <v>0</v>
      </c>
      <c r="AJ151" s="60" t="s">
        <v>0</v>
      </c>
      <c r="AK151" s="60" t="s">
        <v>0</v>
      </c>
      <c r="AL151" s="60" t="s">
        <v>0</v>
      </c>
      <c r="AM151" s="60" t="s">
        <v>0</v>
      </c>
      <c r="AN151" s="60" t="s">
        <v>0</v>
      </c>
      <c r="AO151" s="60" t="s">
        <v>0</v>
      </c>
      <c r="AP151" s="60" t="s">
        <v>0</v>
      </c>
      <c r="AQ151" s="60" t="s">
        <v>0</v>
      </c>
      <c r="AR151" s="60" t="s">
        <v>0</v>
      </c>
      <c r="AS151" s="60" t="s">
        <v>0</v>
      </c>
      <c r="AT151" s="60" t="s">
        <v>0</v>
      </c>
      <c r="AU151" s="60" t="s">
        <v>0</v>
      </c>
      <c r="AV151" s="60" t="s">
        <v>0</v>
      </c>
      <c r="AW151" s="60" t="s">
        <v>0</v>
      </c>
      <c r="AX151" s="60" t="s">
        <v>0</v>
      </c>
      <c r="AY151" s="60" t="s">
        <v>0</v>
      </c>
      <c r="AZ151" s="60" t="s">
        <v>0</v>
      </c>
      <c r="BA151" s="60" t="s">
        <v>0</v>
      </c>
    </row>
    <row r="152" spans="1:53" ht="15" customHeight="1" x14ac:dyDescent="0.15">
      <c r="A152" s="60" t="s">
        <v>0</v>
      </c>
      <c r="B152" s="60" t="s">
        <v>0</v>
      </c>
      <c r="C152" s="60" t="s">
        <v>0</v>
      </c>
      <c r="D152" s="60" t="s">
        <v>0</v>
      </c>
      <c r="E152" s="60" t="s">
        <v>0</v>
      </c>
      <c r="F152" s="60" t="s">
        <v>0</v>
      </c>
      <c r="G152" s="60" t="s">
        <v>0</v>
      </c>
      <c r="H152" s="60" t="s">
        <v>0</v>
      </c>
      <c r="I152" s="60" t="s">
        <v>0</v>
      </c>
      <c r="J152" s="60" t="s">
        <v>0</v>
      </c>
      <c r="K152" s="60" t="s">
        <v>0</v>
      </c>
      <c r="L152" s="60" t="s">
        <v>0</v>
      </c>
      <c r="M152" s="60" t="s">
        <v>0</v>
      </c>
      <c r="N152" s="60" t="s">
        <v>0</v>
      </c>
      <c r="O152" s="60" t="s">
        <v>0</v>
      </c>
      <c r="P152" s="60" t="s">
        <v>0</v>
      </c>
      <c r="Q152" s="60" t="s">
        <v>0</v>
      </c>
      <c r="R152" s="60" t="s">
        <v>0</v>
      </c>
      <c r="S152" s="60" t="s">
        <v>0</v>
      </c>
      <c r="T152" s="60" t="s">
        <v>0</v>
      </c>
      <c r="U152" s="60" t="s">
        <v>0</v>
      </c>
      <c r="V152" s="60" t="s">
        <v>0</v>
      </c>
      <c r="W152" s="60" t="s">
        <v>0</v>
      </c>
      <c r="X152" s="60" t="s">
        <v>0</v>
      </c>
      <c r="Y152" s="60" t="s">
        <v>0</v>
      </c>
      <c r="Z152" s="60" t="s">
        <v>0</v>
      </c>
      <c r="AB152" s="60" t="s">
        <v>0</v>
      </c>
      <c r="AC152" s="60" t="s">
        <v>0</v>
      </c>
      <c r="AD152" s="60" t="s">
        <v>0</v>
      </c>
      <c r="AE152" s="60" t="s">
        <v>0</v>
      </c>
      <c r="AF152" s="60" t="s">
        <v>0</v>
      </c>
      <c r="AG152" s="60" t="s">
        <v>0</v>
      </c>
      <c r="AH152" s="60" t="s">
        <v>0</v>
      </c>
      <c r="AI152" s="60" t="s">
        <v>0</v>
      </c>
      <c r="AJ152" s="60" t="s">
        <v>0</v>
      </c>
      <c r="AK152" s="60" t="s">
        <v>0</v>
      </c>
      <c r="AL152" s="60" t="s">
        <v>0</v>
      </c>
      <c r="AM152" s="60" t="s">
        <v>0</v>
      </c>
      <c r="AN152" s="60" t="s">
        <v>0</v>
      </c>
      <c r="AO152" s="60" t="s">
        <v>0</v>
      </c>
      <c r="AP152" s="60" t="s">
        <v>0</v>
      </c>
      <c r="AQ152" s="60" t="s">
        <v>0</v>
      </c>
      <c r="AR152" s="60" t="s">
        <v>0</v>
      </c>
      <c r="AS152" s="60" t="s">
        <v>0</v>
      </c>
      <c r="AT152" s="60" t="s">
        <v>0</v>
      </c>
      <c r="AU152" s="60" t="s">
        <v>0</v>
      </c>
      <c r="AV152" s="60" t="s">
        <v>0</v>
      </c>
      <c r="AW152" s="60" t="s">
        <v>0</v>
      </c>
      <c r="AX152" s="60" t="s">
        <v>0</v>
      </c>
      <c r="AY152" s="60" t="s">
        <v>0</v>
      </c>
      <c r="AZ152" s="60" t="s">
        <v>0</v>
      </c>
      <c r="BA152" s="60" t="s">
        <v>0</v>
      </c>
    </row>
    <row r="153" spans="1:53" ht="15" customHeight="1" x14ac:dyDescent="0.15">
      <c r="A153" s="60" t="s">
        <v>0</v>
      </c>
      <c r="B153" s="60" t="s">
        <v>0</v>
      </c>
      <c r="C153" s="60" t="s">
        <v>0</v>
      </c>
      <c r="D153" s="60" t="s">
        <v>0</v>
      </c>
      <c r="E153" s="60" t="s">
        <v>0</v>
      </c>
      <c r="F153" s="60" t="s">
        <v>0</v>
      </c>
      <c r="G153" s="60" t="s">
        <v>0</v>
      </c>
      <c r="H153" s="60" t="s">
        <v>0</v>
      </c>
      <c r="I153" s="60" t="s">
        <v>0</v>
      </c>
      <c r="J153" s="60" t="s">
        <v>0</v>
      </c>
      <c r="K153" s="60" t="s">
        <v>0</v>
      </c>
      <c r="L153" s="60" t="s">
        <v>0</v>
      </c>
      <c r="M153" s="60" t="s">
        <v>0</v>
      </c>
      <c r="N153" s="60" t="s">
        <v>0</v>
      </c>
      <c r="O153" s="60" t="s">
        <v>0</v>
      </c>
      <c r="P153" s="60" t="s">
        <v>0</v>
      </c>
      <c r="Q153" s="60" t="s">
        <v>0</v>
      </c>
      <c r="R153" s="60" t="s">
        <v>0</v>
      </c>
      <c r="S153" s="60" t="s">
        <v>0</v>
      </c>
      <c r="T153" s="60" t="s">
        <v>0</v>
      </c>
      <c r="U153" s="60" t="s">
        <v>0</v>
      </c>
      <c r="V153" s="60" t="s">
        <v>0</v>
      </c>
      <c r="W153" s="60" t="s">
        <v>0</v>
      </c>
      <c r="X153" s="60" t="s">
        <v>0</v>
      </c>
      <c r="Y153" s="60" t="s">
        <v>0</v>
      </c>
      <c r="Z153" s="60" t="s">
        <v>0</v>
      </c>
      <c r="AB153" s="60" t="s">
        <v>0</v>
      </c>
      <c r="AC153" s="60" t="s">
        <v>0</v>
      </c>
      <c r="AD153" s="60" t="s">
        <v>0</v>
      </c>
      <c r="AE153" s="60" t="s">
        <v>0</v>
      </c>
      <c r="AF153" s="60" t="s">
        <v>0</v>
      </c>
      <c r="AG153" s="60" t="s">
        <v>0</v>
      </c>
      <c r="AH153" s="60" t="s">
        <v>0</v>
      </c>
      <c r="AI153" s="60" t="s">
        <v>0</v>
      </c>
      <c r="AJ153" s="60" t="s">
        <v>0</v>
      </c>
      <c r="AK153" s="60" t="s">
        <v>0</v>
      </c>
      <c r="AL153" s="60" t="s">
        <v>0</v>
      </c>
      <c r="AM153" s="60" t="s">
        <v>0</v>
      </c>
      <c r="AN153" s="60" t="s">
        <v>0</v>
      </c>
      <c r="AO153" s="60" t="s">
        <v>0</v>
      </c>
      <c r="AP153" s="60" t="s">
        <v>0</v>
      </c>
      <c r="AQ153" s="60" t="s">
        <v>0</v>
      </c>
      <c r="AR153" s="60" t="s">
        <v>0</v>
      </c>
      <c r="AS153" s="60" t="s">
        <v>0</v>
      </c>
      <c r="AT153" s="60" t="s">
        <v>0</v>
      </c>
      <c r="AU153" s="60" t="s">
        <v>0</v>
      </c>
      <c r="AV153" s="60" t="s">
        <v>0</v>
      </c>
      <c r="AW153" s="60" t="s">
        <v>0</v>
      </c>
      <c r="AX153" s="60" t="s">
        <v>0</v>
      </c>
      <c r="AY153" s="60" t="s">
        <v>0</v>
      </c>
      <c r="AZ153" s="60" t="s">
        <v>0</v>
      </c>
      <c r="BA153" s="60" t="s">
        <v>0</v>
      </c>
    </row>
    <row r="154" spans="1:53" ht="15" customHeight="1" x14ac:dyDescent="0.15">
      <c r="A154" s="60" t="s">
        <v>0</v>
      </c>
      <c r="B154" s="60" t="s">
        <v>0</v>
      </c>
      <c r="C154" s="60" t="s">
        <v>0</v>
      </c>
      <c r="D154" s="60" t="s">
        <v>0</v>
      </c>
      <c r="E154" s="60" t="s">
        <v>0</v>
      </c>
      <c r="F154" s="60" t="s">
        <v>0</v>
      </c>
      <c r="G154" s="60" t="s">
        <v>0</v>
      </c>
      <c r="H154" s="60" t="s">
        <v>0</v>
      </c>
      <c r="I154" s="60" t="s">
        <v>0</v>
      </c>
      <c r="J154" s="60" t="s">
        <v>0</v>
      </c>
      <c r="K154" s="60" t="s">
        <v>0</v>
      </c>
      <c r="L154" s="60" t="s">
        <v>0</v>
      </c>
      <c r="M154" s="60" t="s">
        <v>0</v>
      </c>
      <c r="N154" s="60" t="s">
        <v>0</v>
      </c>
      <c r="O154" s="60" t="s">
        <v>0</v>
      </c>
      <c r="P154" s="60" t="s">
        <v>0</v>
      </c>
      <c r="Q154" s="60" t="s">
        <v>0</v>
      </c>
      <c r="R154" s="60" t="s">
        <v>0</v>
      </c>
      <c r="S154" s="60" t="s">
        <v>0</v>
      </c>
      <c r="T154" s="60" t="s">
        <v>0</v>
      </c>
      <c r="U154" s="60" t="s">
        <v>0</v>
      </c>
      <c r="V154" s="60" t="s">
        <v>0</v>
      </c>
      <c r="W154" s="60" t="s">
        <v>0</v>
      </c>
      <c r="X154" s="60" t="s">
        <v>0</v>
      </c>
      <c r="Y154" s="60" t="s">
        <v>0</v>
      </c>
      <c r="Z154" s="60" t="s">
        <v>0</v>
      </c>
      <c r="AB154" s="60" t="s">
        <v>0</v>
      </c>
      <c r="AC154" s="60" t="s">
        <v>0</v>
      </c>
      <c r="AD154" s="60" t="s">
        <v>0</v>
      </c>
      <c r="AE154" s="60" t="s">
        <v>0</v>
      </c>
      <c r="AF154" s="60" t="s">
        <v>0</v>
      </c>
      <c r="AG154" s="60" t="s">
        <v>0</v>
      </c>
      <c r="AH154" s="60" t="s">
        <v>0</v>
      </c>
      <c r="AI154" s="60" t="s">
        <v>0</v>
      </c>
      <c r="AJ154" s="60" t="s">
        <v>0</v>
      </c>
      <c r="AK154" s="60" t="s">
        <v>0</v>
      </c>
      <c r="AL154" s="60" t="s">
        <v>0</v>
      </c>
      <c r="AM154" s="60" t="s">
        <v>0</v>
      </c>
      <c r="AN154" s="60" t="s">
        <v>0</v>
      </c>
      <c r="AO154" s="60" t="s">
        <v>0</v>
      </c>
      <c r="AP154" s="60" t="s">
        <v>0</v>
      </c>
      <c r="AQ154" s="60" t="s">
        <v>0</v>
      </c>
      <c r="AR154" s="60" t="s">
        <v>0</v>
      </c>
      <c r="AS154" s="60" t="s">
        <v>0</v>
      </c>
      <c r="AT154" s="60" t="s">
        <v>0</v>
      </c>
      <c r="AU154" s="60" t="s">
        <v>0</v>
      </c>
      <c r="AV154" s="60" t="s">
        <v>0</v>
      </c>
      <c r="AW154" s="60" t="s">
        <v>0</v>
      </c>
      <c r="AX154" s="60" t="s">
        <v>0</v>
      </c>
      <c r="AY154" s="60" t="s">
        <v>0</v>
      </c>
      <c r="AZ154" s="60" t="s">
        <v>0</v>
      </c>
      <c r="BA154" s="60" t="s">
        <v>0</v>
      </c>
    </row>
    <row r="155" spans="1:53" ht="15" customHeight="1" x14ac:dyDescent="0.15">
      <c r="A155" s="60" t="s">
        <v>0</v>
      </c>
      <c r="B155" s="60" t="s">
        <v>0</v>
      </c>
      <c r="C155" s="60" t="s">
        <v>0</v>
      </c>
      <c r="D155" s="60" t="s">
        <v>0</v>
      </c>
      <c r="E155" s="60" t="s">
        <v>0</v>
      </c>
      <c r="F155" s="60" t="s">
        <v>0</v>
      </c>
      <c r="G155" s="60" t="s">
        <v>0</v>
      </c>
      <c r="H155" s="60" t="s">
        <v>0</v>
      </c>
      <c r="I155" s="60" t="s">
        <v>0</v>
      </c>
      <c r="J155" s="60" t="s">
        <v>0</v>
      </c>
      <c r="K155" s="60" t="s">
        <v>0</v>
      </c>
      <c r="L155" s="60" t="s">
        <v>0</v>
      </c>
      <c r="M155" s="60" t="s">
        <v>0</v>
      </c>
      <c r="N155" s="60" t="s">
        <v>0</v>
      </c>
      <c r="O155" s="60" t="s">
        <v>0</v>
      </c>
      <c r="P155" s="60" t="s">
        <v>0</v>
      </c>
      <c r="Q155" s="60" t="s">
        <v>0</v>
      </c>
      <c r="R155" s="60" t="s">
        <v>0</v>
      </c>
      <c r="S155" s="60" t="s">
        <v>0</v>
      </c>
      <c r="T155" s="60" t="s">
        <v>0</v>
      </c>
      <c r="U155" s="60" t="s">
        <v>0</v>
      </c>
      <c r="V155" s="60" t="s">
        <v>0</v>
      </c>
      <c r="W155" s="60" t="s">
        <v>0</v>
      </c>
      <c r="X155" s="60" t="s">
        <v>0</v>
      </c>
      <c r="Y155" s="60" t="s">
        <v>0</v>
      </c>
      <c r="Z155" s="60" t="s">
        <v>0</v>
      </c>
      <c r="AB155" s="60" t="s">
        <v>0</v>
      </c>
      <c r="AC155" s="60" t="s">
        <v>0</v>
      </c>
      <c r="AD155" s="60" t="s">
        <v>0</v>
      </c>
      <c r="AE155" s="60" t="s">
        <v>0</v>
      </c>
      <c r="AF155" s="60" t="s">
        <v>0</v>
      </c>
      <c r="AG155" s="60" t="s">
        <v>0</v>
      </c>
      <c r="AH155" s="60" t="s">
        <v>0</v>
      </c>
      <c r="AI155" s="60" t="s">
        <v>0</v>
      </c>
      <c r="AJ155" s="60" t="s">
        <v>0</v>
      </c>
      <c r="AK155" s="60" t="s">
        <v>0</v>
      </c>
      <c r="AL155" s="60" t="s">
        <v>0</v>
      </c>
      <c r="AM155" s="60" t="s">
        <v>0</v>
      </c>
      <c r="AN155" s="60" t="s">
        <v>0</v>
      </c>
      <c r="AO155" s="60" t="s">
        <v>0</v>
      </c>
      <c r="AP155" s="60" t="s">
        <v>0</v>
      </c>
      <c r="AQ155" s="60" t="s">
        <v>0</v>
      </c>
      <c r="AR155" s="60" t="s">
        <v>0</v>
      </c>
      <c r="AS155" s="60" t="s">
        <v>0</v>
      </c>
      <c r="AT155" s="60" t="s">
        <v>0</v>
      </c>
      <c r="AU155" s="60" t="s">
        <v>0</v>
      </c>
      <c r="AV155" s="60" t="s">
        <v>0</v>
      </c>
      <c r="AW155" s="60" t="s">
        <v>0</v>
      </c>
      <c r="AX155" s="60" t="s">
        <v>0</v>
      </c>
      <c r="AY155" s="60" t="s">
        <v>0</v>
      </c>
      <c r="AZ155" s="60" t="s">
        <v>0</v>
      </c>
      <c r="BA155" s="60" t="s">
        <v>0</v>
      </c>
    </row>
    <row r="156" spans="1:53" ht="15" customHeight="1" x14ac:dyDescent="0.15">
      <c r="A156" s="60" t="s">
        <v>0</v>
      </c>
      <c r="B156" s="60" t="s">
        <v>0</v>
      </c>
      <c r="C156" s="60" t="s">
        <v>0</v>
      </c>
      <c r="D156" s="60" t="s">
        <v>0</v>
      </c>
      <c r="E156" s="60" t="s">
        <v>0</v>
      </c>
      <c r="F156" s="60" t="s">
        <v>0</v>
      </c>
      <c r="G156" s="60" t="s">
        <v>0</v>
      </c>
      <c r="H156" s="60" t="s">
        <v>0</v>
      </c>
      <c r="I156" s="60" t="s">
        <v>0</v>
      </c>
      <c r="J156" s="60" t="s">
        <v>0</v>
      </c>
      <c r="K156" s="60" t="s">
        <v>0</v>
      </c>
      <c r="L156" s="60" t="s">
        <v>0</v>
      </c>
      <c r="M156" s="60" t="s">
        <v>0</v>
      </c>
      <c r="N156" s="60" t="s">
        <v>0</v>
      </c>
      <c r="O156" s="60" t="s">
        <v>0</v>
      </c>
      <c r="P156" s="60" t="s">
        <v>0</v>
      </c>
      <c r="Q156" s="60" t="s">
        <v>0</v>
      </c>
      <c r="R156" s="60" t="s">
        <v>0</v>
      </c>
      <c r="S156" s="60" t="s">
        <v>0</v>
      </c>
      <c r="T156" s="60" t="s">
        <v>0</v>
      </c>
      <c r="U156" s="60" t="s">
        <v>0</v>
      </c>
      <c r="V156" s="60" t="s">
        <v>0</v>
      </c>
      <c r="W156" s="60" t="s">
        <v>0</v>
      </c>
      <c r="X156" s="60" t="s">
        <v>0</v>
      </c>
      <c r="Y156" s="60" t="s">
        <v>0</v>
      </c>
      <c r="Z156" s="60" t="s">
        <v>0</v>
      </c>
      <c r="AB156" s="60" t="s">
        <v>0</v>
      </c>
      <c r="AC156" s="60" t="s">
        <v>0</v>
      </c>
      <c r="AD156" s="60" t="s">
        <v>0</v>
      </c>
      <c r="AE156" s="60" t="s">
        <v>0</v>
      </c>
      <c r="AF156" s="60" t="s">
        <v>0</v>
      </c>
      <c r="AG156" s="60" t="s">
        <v>0</v>
      </c>
      <c r="AH156" s="60" t="s">
        <v>0</v>
      </c>
      <c r="AI156" s="60" t="s">
        <v>0</v>
      </c>
      <c r="AJ156" s="60" t="s">
        <v>0</v>
      </c>
      <c r="AK156" s="60" t="s">
        <v>0</v>
      </c>
      <c r="AL156" s="60" t="s">
        <v>0</v>
      </c>
      <c r="AM156" s="60" t="s">
        <v>0</v>
      </c>
      <c r="AN156" s="60" t="s">
        <v>0</v>
      </c>
      <c r="AO156" s="60" t="s">
        <v>0</v>
      </c>
      <c r="AP156" s="60" t="s">
        <v>0</v>
      </c>
      <c r="AQ156" s="60" t="s">
        <v>0</v>
      </c>
      <c r="AR156" s="60" t="s">
        <v>0</v>
      </c>
      <c r="AS156" s="60" t="s">
        <v>0</v>
      </c>
      <c r="AT156" s="60" t="s">
        <v>0</v>
      </c>
      <c r="AU156" s="60" t="s">
        <v>0</v>
      </c>
      <c r="AV156" s="60" t="s">
        <v>0</v>
      </c>
      <c r="AW156" s="60" t="s">
        <v>0</v>
      </c>
      <c r="AX156" s="60" t="s">
        <v>0</v>
      </c>
      <c r="AY156" s="60" t="s">
        <v>0</v>
      </c>
      <c r="AZ156" s="60" t="s">
        <v>0</v>
      </c>
      <c r="BA156" s="60" t="s">
        <v>0</v>
      </c>
    </row>
    <row r="157" spans="1:53" ht="15" customHeight="1" x14ac:dyDescent="0.15">
      <c r="A157" s="60" t="s">
        <v>0</v>
      </c>
      <c r="B157" s="60" t="s">
        <v>0</v>
      </c>
      <c r="C157" s="60" t="s">
        <v>0</v>
      </c>
      <c r="D157" s="60" t="s">
        <v>0</v>
      </c>
      <c r="E157" s="60" t="s">
        <v>0</v>
      </c>
      <c r="F157" s="60" t="s">
        <v>0</v>
      </c>
      <c r="G157" s="60" t="s">
        <v>0</v>
      </c>
      <c r="H157" s="60" t="s">
        <v>0</v>
      </c>
      <c r="I157" s="60" t="s">
        <v>0</v>
      </c>
      <c r="J157" s="60" t="s">
        <v>0</v>
      </c>
      <c r="K157" s="60" t="s">
        <v>0</v>
      </c>
      <c r="L157" s="60" t="s">
        <v>0</v>
      </c>
      <c r="M157" s="60" t="s">
        <v>0</v>
      </c>
      <c r="N157" s="60" t="s">
        <v>0</v>
      </c>
      <c r="O157" s="60" t="s">
        <v>0</v>
      </c>
      <c r="P157" s="60" t="s">
        <v>0</v>
      </c>
      <c r="Q157" s="60" t="s">
        <v>0</v>
      </c>
      <c r="R157" s="60" t="s">
        <v>0</v>
      </c>
      <c r="S157" s="60" t="s">
        <v>0</v>
      </c>
      <c r="T157" s="60" t="s">
        <v>0</v>
      </c>
      <c r="U157" s="60" t="s">
        <v>0</v>
      </c>
      <c r="V157" s="60" t="s">
        <v>0</v>
      </c>
      <c r="W157" s="60" t="s">
        <v>0</v>
      </c>
      <c r="X157" s="60" t="s">
        <v>0</v>
      </c>
      <c r="Y157" s="60" t="s">
        <v>0</v>
      </c>
      <c r="Z157" s="60" t="s">
        <v>0</v>
      </c>
      <c r="AB157" s="60" t="s">
        <v>0</v>
      </c>
      <c r="AC157" s="60" t="s">
        <v>0</v>
      </c>
      <c r="AD157" s="60" t="s">
        <v>0</v>
      </c>
      <c r="AE157" s="60" t="s">
        <v>0</v>
      </c>
      <c r="AF157" s="60" t="s">
        <v>0</v>
      </c>
      <c r="AG157" s="60" t="s">
        <v>0</v>
      </c>
      <c r="AH157" s="60" t="s">
        <v>0</v>
      </c>
      <c r="AI157" s="60" t="s">
        <v>0</v>
      </c>
      <c r="AJ157" s="60" t="s">
        <v>0</v>
      </c>
      <c r="AK157" s="60" t="s">
        <v>0</v>
      </c>
      <c r="AL157" s="60" t="s">
        <v>0</v>
      </c>
      <c r="AM157" s="60" t="s">
        <v>0</v>
      </c>
      <c r="AN157" s="60" t="s">
        <v>0</v>
      </c>
      <c r="AO157" s="60" t="s">
        <v>0</v>
      </c>
      <c r="AP157" s="60" t="s">
        <v>0</v>
      </c>
      <c r="AQ157" s="60" t="s">
        <v>0</v>
      </c>
      <c r="AR157" s="60" t="s">
        <v>0</v>
      </c>
      <c r="AS157" s="60" t="s">
        <v>0</v>
      </c>
      <c r="AT157" s="60" t="s">
        <v>0</v>
      </c>
      <c r="AU157" s="60" t="s">
        <v>0</v>
      </c>
      <c r="AV157" s="60" t="s">
        <v>0</v>
      </c>
      <c r="AW157" s="60" t="s">
        <v>0</v>
      </c>
      <c r="AX157" s="60" t="s">
        <v>0</v>
      </c>
      <c r="AY157" s="60" t="s">
        <v>0</v>
      </c>
      <c r="AZ157" s="60" t="s">
        <v>0</v>
      </c>
      <c r="BA157" s="60" t="s">
        <v>0</v>
      </c>
    </row>
    <row r="158" spans="1:53" ht="15" customHeight="1" x14ac:dyDescent="0.15">
      <c r="A158" s="60" t="s">
        <v>0</v>
      </c>
      <c r="B158" s="60" t="s">
        <v>0</v>
      </c>
      <c r="C158" s="60" t="s">
        <v>0</v>
      </c>
      <c r="D158" s="60" t="s">
        <v>0</v>
      </c>
      <c r="E158" s="60" t="s">
        <v>0</v>
      </c>
      <c r="F158" s="60" t="s">
        <v>0</v>
      </c>
      <c r="G158" s="60" t="s">
        <v>0</v>
      </c>
      <c r="H158" s="60" t="s">
        <v>0</v>
      </c>
      <c r="I158" s="60" t="s">
        <v>0</v>
      </c>
      <c r="J158" s="60" t="s">
        <v>0</v>
      </c>
      <c r="K158" s="60" t="s">
        <v>0</v>
      </c>
      <c r="L158" s="60" t="s">
        <v>0</v>
      </c>
      <c r="M158" s="60" t="s">
        <v>0</v>
      </c>
      <c r="N158" s="60" t="s">
        <v>0</v>
      </c>
      <c r="O158" s="60" t="s">
        <v>0</v>
      </c>
      <c r="P158" s="60" t="s">
        <v>0</v>
      </c>
      <c r="Q158" s="60" t="s">
        <v>0</v>
      </c>
      <c r="R158" s="60" t="s">
        <v>0</v>
      </c>
      <c r="S158" s="60" t="s">
        <v>0</v>
      </c>
      <c r="T158" s="60" t="s">
        <v>0</v>
      </c>
      <c r="U158" s="60" t="s">
        <v>0</v>
      </c>
      <c r="V158" s="60" t="s">
        <v>0</v>
      </c>
      <c r="W158" s="60" t="s">
        <v>0</v>
      </c>
      <c r="X158" s="60" t="s">
        <v>0</v>
      </c>
      <c r="Y158" s="60" t="s">
        <v>0</v>
      </c>
      <c r="Z158" s="60" t="s">
        <v>0</v>
      </c>
      <c r="AB158" s="60" t="s">
        <v>0</v>
      </c>
      <c r="AC158" s="60" t="s">
        <v>0</v>
      </c>
      <c r="AD158" s="60" t="s">
        <v>0</v>
      </c>
      <c r="AE158" s="60" t="s">
        <v>0</v>
      </c>
      <c r="AF158" s="60" t="s">
        <v>0</v>
      </c>
      <c r="AG158" s="60" t="s">
        <v>0</v>
      </c>
      <c r="AH158" s="60" t="s">
        <v>0</v>
      </c>
      <c r="AI158" s="60" t="s">
        <v>0</v>
      </c>
      <c r="AJ158" s="60" t="s">
        <v>0</v>
      </c>
      <c r="AK158" s="60" t="s">
        <v>0</v>
      </c>
      <c r="AL158" s="60" t="s">
        <v>0</v>
      </c>
      <c r="AM158" s="60" t="s">
        <v>0</v>
      </c>
      <c r="AN158" s="60" t="s">
        <v>0</v>
      </c>
      <c r="AO158" s="60" t="s">
        <v>0</v>
      </c>
      <c r="AP158" s="60" t="s">
        <v>0</v>
      </c>
      <c r="AQ158" s="60" t="s">
        <v>0</v>
      </c>
      <c r="AR158" s="60" t="s">
        <v>0</v>
      </c>
      <c r="AS158" s="60" t="s">
        <v>0</v>
      </c>
      <c r="AT158" s="60" t="s">
        <v>0</v>
      </c>
      <c r="AU158" s="60" t="s">
        <v>0</v>
      </c>
      <c r="AV158" s="60" t="s">
        <v>0</v>
      </c>
      <c r="AW158" s="60" t="s">
        <v>0</v>
      </c>
      <c r="AX158" s="60" t="s">
        <v>0</v>
      </c>
      <c r="AY158" s="60" t="s">
        <v>0</v>
      </c>
      <c r="AZ158" s="60" t="s">
        <v>0</v>
      </c>
      <c r="BA158" s="60" t="s">
        <v>0</v>
      </c>
    </row>
    <row r="159" spans="1:53" ht="15" customHeight="1" x14ac:dyDescent="0.15">
      <c r="A159" s="60" t="s">
        <v>0</v>
      </c>
      <c r="B159" s="60" t="s">
        <v>0</v>
      </c>
      <c r="C159" s="60" t="s">
        <v>0</v>
      </c>
      <c r="D159" s="60" t="s">
        <v>0</v>
      </c>
      <c r="E159" s="60" t="s">
        <v>0</v>
      </c>
      <c r="F159" s="60" t="s">
        <v>0</v>
      </c>
      <c r="G159" s="60" t="s">
        <v>0</v>
      </c>
      <c r="H159" s="60" t="s">
        <v>0</v>
      </c>
      <c r="I159" s="60" t="s">
        <v>0</v>
      </c>
      <c r="J159" s="60" t="s">
        <v>0</v>
      </c>
      <c r="K159" s="60" t="s">
        <v>0</v>
      </c>
      <c r="L159" s="60" t="s">
        <v>0</v>
      </c>
      <c r="M159" s="60" t="s">
        <v>0</v>
      </c>
      <c r="N159" s="60" t="s">
        <v>0</v>
      </c>
      <c r="O159" s="60" t="s">
        <v>0</v>
      </c>
      <c r="P159" s="60" t="s">
        <v>0</v>
      </c>
      <c r="Q159" s="60" t="s">
        <v>0</v>
      </c>
      <c r="R159" s="60" t="s">
        <v>0</v>
      </c>
      <c r="S159" s="60" t="s">
        <v>0</v>
      </c>
      <c r="T159" s="60" t="s">
        <v>0</v>
      </c>
      <c r="U159" s="60" t="s">
        <v>0</v>
      </c>
      <c r="V159" s="60" t="s">
        <v>0</v>
      </c>
      <c r="W159" s="60" t="s">
        <v>0</v>
      </c>
      <c r="X159" s="60" t="s">
        <v>0</v>
      </c>
      <c r="Y159" s="60" t="s">
        <v>0</v>
      </c>
      <c r="Z159" s="60" t="s">
        <v>0</v>
      </c>
      <c r="AB159" s="60" t="s">
        <v>0</v>
      </c>
      <c r="AC159" s="60" t="s">
        <v>0</v>
      </c>
      <c r="AD159" s="60" t="s">
        <v>0</v>
      </c>
      <c r="AE159" s="60" t="s">
        <v>0</v>
      </c>
      <c r="AF159" s="60" t="s">
        <v>0</v>
      </c>
      <c r="AG159" s="60" t="s">
        <v>0</v>
      </c>
      <c r="AH159" s="60" t="s">
        <v>0</v>
      </c>
      <c r="AI159" s="60" t="s">
        <v>0</v>
      </c>
      <c r="AJ159" s="60" t="s">
        <v>0</v>
      </c>
      <c r="AK159" s="60" t="s">
        <v>0</v>
      </c>
      <c r="AL159" s="60" t="s">
        <v>0</v>
      </c>
      <c r="AM159" s="60" t="s">
        <v>0</v>
      </c>
      <c r="AN159" s="60" t="s">
        <v>0</v>
      </c>
      <c r="AO159" s="60" t="s">
        <v>0</v>
      </c>
      <c r="AP159" s="60" t="s">
        <v>0</v>
      </c>
      <c r="AQ159" s="60" t="s">
        <v>0</v>
      </c>
      <c r="AR159" s="60" t="s">
        <v>0</v>
      </c>
      <c r="AS159" s="60" t="s">
        <v>0</v>
      </c>
      <c r="AT159" s="60" t="s">
        <v>0</v>
      </c>
      <c r="AU159" s="60" t="s">
        <v>0</v>
      </c>
      <c r="AV159" s="60" t="s">
        <v>0</v>
      </c>
      <c r="AW159" s="60" t="s">
        <v>0</v>
      </c>
      <c r="AX159" s="60" t="s">
        <v>0</v>
      </c>
      <c r="AY159" s="60" t="s">
        <v>0</v>
      </c>
      <c r="AZ159" s="60" t="s">
        <v>0</v>
      </c>
      <c r="BA159" s="60" t="s">
        <v>0</v>
      </c>
    </row>
    <row r="160" spans="1:53" ht="15" customHeight="1" x14ac:dyDescent="0.15">
      <c r="A160" s="60" t="s">
        <v>0</v>
      </c>
      <c r="B160" s="60" t="s">
        <v>0</v>
      </c>
      <c r="C160" s="60" t="s">
        <v>0</v>
      </c>
      <c r="D160" s="60" t="s">
        <v>0</v>
      </c>
      <c r="E160" s="60" t="s">
        <v>0</v>
      </c>
      <c r="F160" s="60" t="s">
        <v>0</v>
      </c>
      <c r="G160" s="60" t="s">
        <v>0</v>
      </c>
      <c r="H160" s="60" t="s">
        <v>0</v>
      </c>
      <c r="I160" s="60" t="s">
        <v>0</v>
      </c>
      <c r="J160" s="60" t="s">
        <v>0</v>
      </c>
      <c r="K160" s="60" t="s">
        <v>0</v>
      </c>
      <c r="L160" s="60" t="s">
        <v>0</v>
      </c>
      <c r="M160" s="60" t="s">
        <v>0</v>
      </c>
      <c r="N160" s="60" t="s">
        <v>0</v>
      </c>
      <c r="O160" s="60" t="s">
        <v>0</v>
      </c>
      <c r="P160" s="60" t="s">
        <v>0</v>
      </c>
      <c r="Q160" s="60" t="s">
        <v>0</v>
      </c>
      <c r="R160" s="60" t="s">
        <v>0</v>
      </c>
      <c r="S160" s="60" t="s">
        <v>0</v>
      </c>
      <c r="T160" s="60" t="s">
        <v>0</v>
      </c>
      <c r="U160" s="60" t="s">
        <v>0</v>
      </c>
      <c r="V160" s="60" t="s">
        <v>0</v>
      </c>
      <c r="W160" s="60" t="s">
        <v>0</v>
      </c>
      <c r="X160" s="60" t="s">
        <v>0</v>
      </c>
      <c r="Y160" s="60" t="s">
        <v>0</v>
      </c>
      <c r="Z160" s="60" t="s">
        <v>0</v>
      </c>
      <c r="AB160" s="60" t="s">
        <v>0</v>
      </c>
      <c r="AC160" s="60" t="s">
        <v>0</v>
      </c>
      <c r="AD160" s="60" t="s">
        <v>0</v>
      </c>
      <c r="AE160" s="60" t="s">
        <v>0</v>
      </c>
      <c r="AF160" s="60" t="s">
        <v>0</v>
      </c>
      <c r="AG160" s="60" t="s">
        <v>0</v>
      </c>
      <c r="AH160" s="60" t="s">
        <v>0</v>
      </c>
      <c r="AI160" s="60" t="s">
        <v>0</v>
      </c>
      <c r="AJ160" s="60" t="s">
        <v>0</v>
      </c>
      <c r="AK160" s="60" t="s">
        <v>0</v>
      </c>
      <c r="AL160" s="60" t="s">
        <v>0</v>
      </c>
      <c r="AM160" s="60" t="s">
        <v>0</v>
      </c>
      <c r="AN160" s="60" t="s">
        <v>0</v>
      </c>
      <c r="AO160" s="60" t="s">
        <v>0</v>
      </c>
      <c r="AP160" s="60" t="s">
        <v>0</v>
      </c>
      <c r="AQ160" s="60" t="s">
        <v>0</v>
      </c>
      <c r="AR160" s="60" t="s">
        <v>0</v>
      </c>
      <c r="AS160" s="60" t="s">
        <v>0</v>
      </c>
      <c r="AT160" s="60" t="s">
        <v>0</v>
      </c>
      <c r="AU160" s="60" t="s">
        <v>0</v>
      </c>
      <c r="AV160" s="60" t="s">
        <v>0</v>
      </c>
      <c r="AW160" s="60" t="s">
        <v>0</v>
      </c>
      <c r="AX160" s="60" t="s">
        <v>0</v>
      </c>
      <c r="AY160" s="60" t="s">
        <v>0</v>
      </c>
      <c r="AZ160" s="60" t="s">
        <v>0</v>
      </c>
      <c r="BA160" s="60" t="s">
        <v>0</v>
      </c>
    </row>
    <row r="161" spans="1:53" ht="15" customHeight="1" x14ac:dyDescent="0.15">
      <c r="A161" s="60" t="s">
        <v>0</v>
      </c>
      <c r="B161" s="60" t="s">
        <v>0</v>
      </c>
      <c r="C161" s="60" t="s">
        <v>0</v>
      </c>
      <c r="D161" s="60" t="s">
        <v>0</v>
      </c>
      <c r="E161" s="60" t="s">
        <v>0</v>
      </c>
      <c r="F161" s="60" t="s">
        <v>0</v>
      </c>
      <c r="G161" s="60" t="s">
        <v>0</v>
      </c>
      <c r="H161" s="60" t="s">
        <v>0</v>
      </c>
      <c r="I161" s="60" t="s">
        <v>0</v>
      </c>
      <c r="J161" s="60" t="s">
        <v>0</v>
      </c>
      <c r="K161" s="60" t="s">
        <v>0</v>
      </c>
      <c r="L161" s="60" t="s">
        <v>0</v>
      </c>
      <c r="M161" s="60" t="s">
        <v>0</v>
      </c>
      <c r="N161" s="60" t="s">
        <v>0</v>
      </c>
      <c r="O161" s="60" t="s">
        <v>0</v>
      </c>
      <c r="P161" s="60" t="s">
        <v>0</v>
      </c>
      <c r="Q161" s="60" t="s">
        <v>0</v>
      </c>
      <c r="R161" s="60" t="s">
        <v>0</v>
      </c>
      <c r="S161" s="60" t="s">
        <v>0</v>
      </c>
      <c r="T161" s="60" t="s">
        <v>0</v>
      </c>
      <c r="U161" s="60" t="s">
        <v>0</v>
      </c>
      <c r="V161" s="60" t="s">
        <v>0</v>
      </c>
      <c r="W161" s="60" t="s">
        <v>0</v>
      </c>
      <c r="X161" s="60" t="s">
        <v>0</v>
      </c>
      <c r="Y161" s="60" t="s">
        <v>0</v>
      </c>
      <c r="Z161" s="60" t="s">
        <v>0</v>
      </c>
      <c r="AB161" s="60" t="s">
        <v>0</v>
      </c>
      <c r="AC161" s="60" t="s">
        <v>0</v>
      </c>
      <c r="AD161" s="60" t="s">
        <v>0</v>
      </c>
      <c r="AE161" s="60" t="s">
        <v>0</v>
      </c>
      <c r="AF161" s="60" t="s">
        <v>0</v>
      </c>
      <c r="AG161" s="60" t="s">
        <v>0</v>
      </c>
      <c r="AH161" s="60" t="s">
        <v>0</v>
      </c>
      <c r="AI161" s="60" t="s">
        <v>0</v>
      </c>
      <c r="AJ161" s="60" t="s">
        <v>0</v>
      </c>
      <c r="AK161" s="60" t="s">
        <v>0</v>
      </c>
      <c r="AL161" s="60" t="s">
        <v>0</v>
      </c>
      <c r="AM161" s="60" t="s">
        <v>0</v>
      </c>
      <c r="AN161" s="60" t="s">
        <v>0</v>
      </c>
      <c r="AO161" s="60" t="s">
        <v>0</v>
      </c>
      <c r="AP161" s="60" t="s">
        <v>0</v>
      </c>
      <c r="AQ161" s="60" t="s">
        <v>0</v>
      </c>
      <c r="AR161" s="60" t="s">
        <v>0</v>
      </c>
      <c r="AS161" s="60" t="s">
        <v>0</v>
      </c>
      <c r="AT161" s="60" t="s">
        <v>0</v>
      </c>
      <c r="AU161" s="60" t="s">
        <v>0</v>
      </c>
      <c r="AV161" s="60" t="s">
        <v>0</v>
      </c>
      <c r="AW161" s="60" t="s">
        <v>0</v>
      </c>
      <c r="AX161" s="60" t="s">
        <v>0</v>
      </c>
      <c r="AY161" s="60" t="s">
        <v>0</v>
      </c>
      <c r="AZ161" s="60" t="s">
        <v>0</v>
      </c>
      <c r="BA161" s="60" t="s">
        <v>0</v>
      </c>
    </row>
    <row r="162" spans="1:53" ht="15" customHeight="1" x14ac:dyDescent="0.15">
      <c r="A162" s="60" t="s">
        <v>0</v>
      </c>
      <c r="B162" s="60" t="s">
        <v>0</v>
      </c>
      <c r="C162" s="60" t="s">
        <v>0</v>
      </c>
      <c r="D162" s="60" t="s">
        <v>0</v>
      </c>
      <c r="E162" s="60" t="s">
        <v>0</v>
      </c>
      <c r="F162" s="60" t="s">
        <v>0</v>
      </c>
      <c r="G162" s="60" t="s">
        <v>0</v>
      </c>
      <c r="H162" s="60" t="s">
        <v>0</v>
      </c>
      <c r="I162" s="60" t="s">
        <v>0</v>
      </c>
      <c r="J162" s="60" t="s">
        <v>0</v>
      </c>
      <c r="K162" s="60" t="s">
        <v>0</v>
      </c>
      <c r="L162" s="60" t="s">
        <v>0</v>
      </c>
      <c r="M162" s="60" t="s">
        <v>0</v>
      </c>
      <c r="N162" s="60" t="s">
        <v>0</v>
      </c>
      <c r="O162" s="60" t="s">
        <v>0</v>
      </c>
      <c r="P162" s="60" t="s">
        <v>0</v>
      </c>
      <c r="Q162" s="60" t="s">
        <v>0</v>
      </c>
      <c r="R162" s="60" t="s">
        <v>0</v>
      </c>
      <c r="S162" s="60" t="s">
        <v>0</v>
      </c>
      <c r="T162" s="60" t="s">
        <v>0</v>
      </c>
      <c r="U162" s="60" t="s">
        <v>0</v>
      </c>
      <c r="V162" s="60" t="s">
        <v>0</v>
      </c>
      <c r="W162" s="60" t="s">
        <v>0</v>
      </c>
      <c r="X162" s="60" t="s">
        <v>0</v>
      </c>
      <c r="Y162" s="60" t="s">
        <v>0</v>
      </c>
      <c r="Z162" s="60" t="s">
        <v>0</v>
      </c>
      <c r="AB162" s="60" t="s">
        <v>0</v>
      </c>
      <c r="AC162" s="60" t="s">
        <v>0</v>
      </c>
      <c r="AD162" s="60" t="s">
        <v>0</v>
      </c>
      <c r="AE162" s="60" t="s">
        <v>0</v>
      </c>
      <c r="AF162" s="60" t="s">
        <v>0</v>
      </c>
      <c r="AG162" s="60" t="s">
        <v>0</v>
      </c>
      <c r="AH162" s="60" t="s">
        <v>0</v>
      </c>
      <c r="AI162" s="60" t="s">
        <v>0</v>
      </c>
      <c r="AJ162" s="60" t="s">
        <v>0</v>
      </c>
      <c r="AK162" s="60" t="s">
        <v>0</v>
      </c>
      <c r="AL162" s="60" t="s">
        <v>0</v>
      </c>
      <c r="AM162" s="60" t="s">
        <v>0</v>
      </c>
      <c r="AN162" s="60" t="s">
        <v>0</v>
      </c>
      <c r="AO162" s="60" t="s">
        <v>0</v>
      </c>
      <c r="AP162" s="60" t="s">
        <v>0</v>
      </c>
      <c r="AQ162" s="60" t="s">
        <v>0</v>
      </c>
      <c r="AR162" s="60" t="s">
        <v>0</v>
      </c>
      <c r="AS162" s="60" t="s">
        <v>0</v>
      </c>
      <c r="AT162" s="60" t="s">
        <v>0</v>
      </c>
      <c r="AU162" s="60" t="s">
        <v>0</v>
      </c>
      <c r="AV162" s="60" t="s">
        <v>0</v>
      </c>
      <c r="AW162" s="60" t="s">
        <v>0</v>
      </c>
      <c r="AX162" s="60" t="s">
        <v>0</v>
      </c>
      <c r="AY162" s="60" t="s">
        <v>0</v>
      </c>
      <c r="AZ162" s="60" t="s">
        <v>0</v>
      </c>
      <c r="BA162" s="60" t="s">
        <v>0</v>
      </c>
    </row>
    <row r="163" spans="1:53" ht="15" customHeight="1" x14ac:dyDescent="0.15">
      <c r="A163" s="60" t="s">
        <v>0</v>
      </c>
      <c r="B163" s="60" t="s">
        <v>0</v>
      </c>
      <c r="C163" s="60" t="s">
        <v>0</v>
      </c>
      <c r="D163" s="60" t="s">
        <v>0</v>
      </c>
      <c r="E163" s="60" t="s">
        <v>0</v>
      </c>
      <c r="F163" s="60" t="s">
        <v>0</v>
      </c>
      <c r="G163" s="60" t="s">
        <v>0</v>
      </c>
      <c r="H163" s="60" t="s">
        <v>0</v>
      </c>
      <c r="I163" s="60" t="s">
        <v>0</v>
      </c>
      <c r="J163" s="60" t="s">
        <v>0</v>
      </c>
      <c r="K163" s="60" t="s">
        <v>0</v>
      </c>
      <c r="L163" s="60" t="s">
        <v>0</v>
      </c>
      <c r="M163" s="60" t="s">
        <v>0</v>
      </c>
      <c r="N163" s="60" t="s">
        <v>0</v>
      </c>
      <c r="O163" s="60" t="s">
        <v>0</v>
      </c>
      <c r="P163" s="60" t="s">
        <v>0</v>
      </c>
      <c r="Q163" s="60" t="s">
        <v>0</v>
      </c>
      <c r="R163" s="60" t="s">
        <v>0</v>
      </c>
      <c r="S163" s="60" t="s">
        <v>0</v>
      </c>
      <c r="T163" s="60" t="s">
        <v>0</v>
      </c>
      <c r="U163" s="60" t="s">
        <v>0</v>
      </c>
      <c r="V163" s="60" t="s">
        <v>0</v>
      </c>
      <c r="W163" s="60" t="s">
        <v>0</v>
      </c>
      <c r="X163" s="60" t="s">
        <v>0</v>
      </c>
      <c r="Y163" s="60" t="s">
        <v>0</v>
      </c>
      <c r="Z163" s="60" t="s">
        <v>0</v>
      </c>
      <c r="AB163" s="60" t="s">
        <v>0</v>
      </c>
      <c r="AC163" s="60" t="s">
        <v>0</v>
      </c>
      <c r="AD163" s="60" t="s">
        <v>0</v>
      </c>
      <c r="AE163" s="60" t="s">
        <v>0</v>
      </c>
      <c r="AF163" s="60" t="s">
        <v>0</v>
      </c>
      <c r="AG163" s="60" t="s">
        <v>0</v>
      </c>
      <c r="AH163" s="60" t="s">
        <v>0</v>
      </c>
      <c r="AI163" s="60" t="s">
        <v>0</v>
      </c>
      <c r="AJ163" s="60" t="s">
        <v>0</v>
      </c>
      <c r="AK163" s="60" t="s">
        <v>0</v>
      </c>
      <c r="AL163" s="60" t="s">
        <v>0</v>
      </c>
      <c r="AM163" s="60" t="s">
        <v>0</v>
      </c>
      <c r="AN163" s="60" t="s">
        <v>0</v>
      </c>
      <c r="AO163" s="60" t="s">
        <v>0</v>
      </c>
      <c r="AP163" s="60" t="s">
        <v>0</v>
      </c>
      <c r="AQ163" s="60" t="s">
        <v>0</v>
      </c>
      <c r="AR163" s="60" t="s">
        <v>0</v>
      </c>
      <c r="AS163" s="60" t="s">
        <v>0</v>
      </c>
      <c r="AT163" s="60" t="s">
        <v>0</v>
      </c>
      <c r="AU163" s="60" t="s">
        <v>0</v>
      </c>
      <c r="AV163" s="60" t="s">
        <v>0</v>
      </c>
      <c r="AW163" s="60" t="s">
        <v>0</v>
      </c>
      <c r="AX163" s="60" t="s">
        <v>0</v>
      </c>
      <c r="AY163" s="60" t="s">
        <v>0</v>
      </c>
      <c r="AZ163" s="60" t="s">
        <v>0</v>
      </c>
      <c r="BA163" s="60" t="s">
        <v>0</v>
      </c>
    </row>
    <row r="164" spans="1:53" ht="15" customHeight="1" x14ac:dyDescent="0.15">
      <c r="A164" s="60" t="s">
        <v>0</v>
      </c>
      <c r="B164" s="60" t="s">
        <v>0</v>
      </c>
      <c r="C164" s="60" t="s">
        <v>0</v>
      </c>
      <c r="D164" s="60" t="s">
        <v>0</v>
      </c>
      <c r="E164" s="60" t="s">
        <v>0</v>
      </c>
      <c r="F164" s="60" t="s">
        <v>0</v>
      </c>
      <c r="G164" s="60" t="s">
        <v>0</v>
      </c>
      <c r="H164" s="60" t="s">
        <v>0</v>
      </c>
      <c r="I164" s="60" t="s">
        <v>0</v>
      </c>
      <c r="J164" s="60" t="s">
        <v>0</v>
      </c>
      <c r="K164" s="60" t="s">
        <v>0</v>
      </c>
      <c r="L164" s="60" t="s">
        <v>0</v>
      </c>
      <c r="M164" s="60" t="s">
        <v>0</v>
      </c>
      <c r="N164" s="60" t="s">
        <v>0</v>
      </c>
      <c r="O164" s="60" t="s">
        <v>0</v>
      </c>
      <c r="P164" s="60" t="s">
        <v>0</v>
      </c>
      <c r="Q164" s="60" t="s">
        <v>0</v>
      </c>
      <c r="R164" s="60" t="s">
        <v>0</v>
      </c>
      <c r="S164" s="60" t="s">
        <v>0</v>
      </c>
      <c r="T164" s="60" t="s">
        <v>0</v>
      </c>
      <c r="U164" s="60" t="s">
        <v>0</v>
      </c>
      <c r="V164" s="60" t="s">
        <v>0</v>
      </c>
      <c r="W164" s="60" t="s">
        <v>0</v>
      </c>
      <c r="X164" s="60" t="s">
        <v>0</v>
      </c>
      <c r="Y164" s="60" t="s">
        <v>0</v>
      </c>
      <c r="Z164" s="60" t="s">
        <v>0</v>
      </c>
      <c r="AB164" s="60" t="s">
        <v>0</v>
      </c>
      <c r="AC164" s="60" t="s">
        <v>0</v>
      </c>
      <c r="AD164" s="60" t="s">
        <v>0</v>
      </c>
      <c r="AE164" s="60" t="s">
        <v>0</v>
      </c>
      <c r="AF164" s="60" t="s">
        <v>0</v>
      </c>
      <c r="AG164" s="60" t="s">
        <v>0</v>
      </c>
      <c r="AH164" s="60" t="s">
        <v>0</v>
      </c>
      <c r="AI164" s="60" t="s">
        <v>0</v>
      </c>
      <c r="AJ164" s="60" t="s">
        <v>0</v>
      </c>
      <c r="AK164" s="60" t="s">
        <v>0</v>
      </c>
      <c r="AL164" s="60" t="s">
        <v>0</v>
      </c>
      <c r="AM164" s="60" t="s">
        <v>0</v>
      </c>
      <c r="AN164" s="60" t="s">
        <v>0</v>
      </c>
      <c r="AO164" s="60" t="s">
        <v>0</v>
      </c>
      <c r="AP164" s="60" t="s">
        <v>0</v>
      </c>
      <c r="AQ164" s="60" t="s">
        <v>0</v>
      </c>
      <c r="AR164" s="60" t="s">
        <v>0</v>
      </c>
      <c r="AS164" s="60" t="s">
        <v>0</v>
      </c>
      <c r="AT164" s="60" t="s">
        <v>0</v>
      </c>
      <c r="AU164" s="60" t="s">
        <v>0</v>
      </c>
      <c r="AV164" s="60" t="s">
        <v>0</v>
      </c>
      <c r="AW164" s="60" t="s">
        <v>0</v>
      </c>
      <c r="AX164" s="60" t="s">
        <v>0</v>
      </c>
      <c r="AY164" s="60" t="s">
        <v>0</v>
      </c>
      <c r="AZ164" s="60" t="s">
        <v>0</v>
      </c>
      <c r="BA164" s="60" t="s">
        <v>0</v>
      </c>
    </row>
    <row r="165" spans="1:53" ht="15" customHeight="1" x14ac:dyDescent="0.15">
      <c r="A165" s="60" t="s">
        <v>0</v>
      </c>
      <c r="B165" s="60" t="s">
        <v>0</v>
      </c>
      <c r="C165" s="60" t="s">
        <v>0</v>
      </c>
      <c r="D165" s="60" t="s">
        <v>0</v>
      </c>
      <c r="E165" s="60" t="s">
        <v>0</v>
      </c>
      <c r="F165" s="60" t="s">
        <v>0</v>
      </c>
      <c r="G165" s="60" t="s">
        <v>0</v>
      </c>
      <c r="H165" s="60" t="s">
        <v>0</v>
      </c>
      <c r="I165" s="60" t="s">
        <v>0</v>
      </c>
      <c r="J165" s="60" t="s">
        <v>0</v>
      </c>
      <c r="K165" s="60" t="s">
        <v>0</v>
      </c>
      <c r="L165" s="60" t="s">
        <v>0</v>
      </c>
      <c r="M165" s="60" t="s">
        <v>0</v>
      </c>
      <c r="N165" s="60" t="s">
        <v>0</v>
      </c>
      <c r="O165" s="60" t="s">
        <v>0</v>
      </c>
      <c r="P165" s="60" t="s">
        <v>0</v>
      </c>
      <c r="Q165" s="60" t="s">
        <v>0</v>
      </c>
      <c r="R165" s="60" t="s">
        <v>0</v>
      </c>
      <c r="S165" s="60" t="s">
        <v>0</v>
      </c>
      <c r="T165" s="60" t="s">
        <v>0</v>
      </c>
      <c r="U165" s="60" t="s">
        <v>0</v>
      </c>
      <c r="V165" s="60" t="s">
        <v>0</v>
      </c>
      <c r="W165" s="60" t="s">
        <v>0</v>
      </c>
      <c r="X165" s="60" t="s">
        <v>0</v>
      </c>
      <c r="Y165" s="60" t="s">
        <v>0</v>
      </c>
      <c r="Z165" s="60" t="s">
        <v>0</v>
      </c>
      <c r="AB165" s="60" t="s">
        <v>0</v>
      </c>
      <c r="AC165" s="60" t="s">
        <v>0</v>
      </c>
      <c r="AD165" s="60" t="s">
        <v>0</v>
      </c>
      <c r="AE165" s="60" t="s">
        <v>0</v>
      </c>
      <c r="AF165" s="60" t="s">
        <v>0</v>
      </c>
      <c r="AG165" s="60" t="s">
        <v>0</v>
      </c>
      <c r="AH165" s="60" t="s">
        <v>0</v>
      </c>
      <c r="AI165" s="60" t="s">
        <v>0</v>
      </c>
      <c r="AJ165" s="60" t="s">
        <v>0</v>
      </c>
      <c r="AK165" s="60" t="s">
        <v>0</v>
      </c>
      <c r="AL165" s="60" t="s">
        <v>0</v>
      </c>
      <c r="AM165" s="60" t="s">
        <v>0</v>
      </c>
      <c r="AN165" s="60" t="s">
        <v>0</v>
      </c>
      <c r="AO165" s="60" t="s">
        <v>0</v>
      </c>
      <c r="AP165" s="60" t="s">
        <v>0</v>
      </c>
      <c r="AQ165" s="60" t="s">
        <v>0</v>
      </c>
      <c r="AR165" s="60" t="s">
        <v>0</v>
      </c>
      <c r="AS165" s="60" t="s">
        <v>0</v>
      </c>
      <c r="AT165" s="60" t="s">
        <v>0</v>
      </c>
      <c r="AU165" s="60" t="s">
        <v>0</v>
      </c>
      <c r="AV165" s="60" t="s">
        <v>0</v>
      </c>
      <c r="AW165" s="60" t="s">
        <v>0</v>
      </c>
      <c r="AX165" s="60" t="s">
        <v>0</v>
      </c>
      <c r="AY165" s="60" t="s">
        <v>0</v>
      </c>
      <c r="AZ165" s="60" t="s">
        <v>0</v>
      </c>
      <c r="BA165" s="60" t="s">
        <v>0</v>
      </c>
    </row>
    <row r="166" spans="1:53" ht="15" customHeight="1" x14ac:dyDescent="0.15">
      <c r="A166" s="60" t="s">
        <v>0</v>
      </c>
      <c r="B166" s="60" t="s">
        <v>0</v>
      </c>
      <c r="C166" s="60" t="s">
        <v>0</v>
      </c>
      <c r="D166" s="60" t="s">
        <v>0</v>
      </c>
      <c r="E166" s="60" t="s">
        <v>0</v>
      </c>
      <c r="F166" s="60" t="s">
        <v>0</v>
      </c>
      <c r="G166" s="60" t="s">
        <v>0</v>
      </c>
      <c r="H166" s="60" t="s">
        <v>0</v>
      </c>
      <c r="I166" s="60" t="s">
        <v>0</v>
      </c>
      <c r="J166" s="60" t="s">
        <v>0</v>
      </c>
      <c r="K166" s="60" t="s">
        <v>0</v>
      </c>
      <c r="L166" s="60" t="s">
        <v>0</v>
      </c>
      <c r="M166" s="60" t="s">
        <v>0</v>
      </c>
      <c r="N166" s="60" t="s">
        <v>0</v>
      </c>
      <c r="O166" s="60" t="s">
        <v>0</v>
      </c>
      <c r="P166" s="60" t="s">
        <v>0</v>
      </c>
      <c r="Q166" s="60" t="s">
        <v>0</v>
      </c>
      <c r="R166" s="60" t="s">
        <v>0</v>
      </c>
      <c r="S166" s="60" t="s">
        <v>0</v>
      </c>
      <c r="T166" s="60" t="s">
        <v>0</v>
      </c>
      <c r="U166" s="60" t="s">
        <v>0</v>
      </c>
      <c r="V166" s="60" t="s">
        <v>0</v>
      </c>
      <c r="W166" s="60" t="s">
        <v>0</v>
      </c>
      <c r="X166" s="60" t="s">
        <v>0</v>
      </c>
      <c r="Y166" s="60" t="s">
        <v>0</v>
      </c>
      <c r="Z166" s="60" t="s">
        <v>0</v>
      </c>
      <c r="AB166" s="60" t="s">
        <v>0</v>
      </c>
      <c r="AC166" s="60" t="s">
        <v>0</v>
      </c>
      <c r="AD166" s="60" t="s">
        <v>0</v>
      </c>
      <c r="AE166" s="60" t="s">
        <v>0</v>
      </c>
      <c r="AF166" s="60" t="s">
        <v>0</v>
      </c>
      <c r="AG166" s="60" t="s">
        <v>0</v>
      </c>
      <c r="AH166" s="60" t="s">
        <v>0</v>
      </c>
      <c r="AI166" s="60" t="s">
        <v>0</v>
      </c>
      <c r="AJ166" s="60" t="s">
        <v>0</v>
      </c>
      <c r="AK166" s="60" t="s">
        <v>0</v>
      </c>
      <c r="AL166" s="60" t="s">
        <v>0</v>
      </c>
      <c r="AM166" s="60" t="s">
        <v>0</v>
      </c>
      <c r="AN166" s="60" t="s">
        <v>0</v>
      </c>
      <c r="AO166" s="60" t="s">
        <v>0</v>
      </c>
      <c r="AP166" s="60" t="s">
        <v>0</v>
      </c>
      <c r="AQ166" s="60" t="s">
        <v>0</v>
      </c>
      <c r="AR166" s="60" t="s">
        <v>0</v>
      </c>
      <c r="AS166" s="60" t="s">
        <v>0</v>
      </c>
      <c r="AT166" s="60" t="s">
        <v>0</v>
      </c>
      <c r="AU166" s="60" t="s">
        <v>0</v>
      </c>
      <c r="AV166" s="60" t="s">
        <v>0</v>
      </c>
      <c r="AW166" s="60" t="s">
        <v>0</v>
      </c>
      <c r="AX166" s="60" t="s">
        <v>0</v>
      </c>
      <c r="AY166" s="60" t="s">
        <v>0</v>
      </c>
      <c r="AZ166" s="60" t="s">
        <v>0</v>
      </c>
      <c r="BA166" s="60" t="s">
        <v>0</v>
      </c>
    </row>
    <row r="167" spans="1:53" ht="15" customHeight="1" x14ac:dyDescent="0.15">
      <c r="A167" s="60" t="s">
        <v>0</v>
      </c>
      <c r="B167" s="60" t="s">
        <v>0</v>
      </c>
      <c r="C167" s="60" t="s">
        <v>0</v>
      </c>
      <c r="D167" s="60" t="s">
        <v>0</v>
      </c>
      <c r="E167" s="60" t="s">
        <v>0</v>
      </c>
      <c r="F167" s="60" t="s">
        <v>0</v>
      </c>
      <c r="G167" s="60" t="s">
        <v>0</v>
      </c>
      <c r="H167" s="60" t="s">
        <v>0</v>
      </c>
      <c r="I167" s="60" t="s">
        <v>0</v>
      </c>
      <c r="J167" s="60" t="s">
        <v>0</v>
      </c>
      <c r="K167" s="60" t="s">
        <v>0</v>
      </c>
      <c r="L167" s="60" t="s">
        <v>0</v>
      </c>
      <c r="M167" s="60" t="s">
        <v>0</v>
      </c>
      <c r="N167" s="60" t="s">
        <v>0</v>
      </c>
      <c r="O167" s="60" t="s">
        <v>0</v>
      </c>
      <c r="P167" s="60" t="s">
        <v>0</v>
      </c>
      <c r="Q167" s="60" t="s">
        <v>0</v>
      </c>
      <c r="R167" s="60" t="s">
        <v>0</v>
      </c>
      <c r="S167" s="60" t="s">
        <v>0</v>
      </c>
      <c r="T167" s="60" t="s">
        <v>0</v>
      </c>
      <c r="U167" s="60" t="s">
        <v>0</v>
      </c>
      <c r="V167" s="60" t="s">
        <v>0</v>
      </c>
      <c r="W167" s="60" t="s">
        <v>0</v>
      </c>
      <c r="X167" s="60" t="s">
        <v>0</v>
      </c>
      <c r="Y167" s="60" t="s">
        <v>0</v>
      </c>
      <c r="Z167" s="60" t="s">
        <v>0</v>
      </c>
      <c r="AB167" s="60" t="s">
        <v>0</v>
      </c>
      <c r="AC167" s="60" t="s">
        <v>0</v>
      </c>
      <c r="AD167" s="60" t="s">
        <v>0</v>
      </c>
      <c r="AE167" s="60" t="s">
        <v>0</v>
      </c>
      <c r="AF167" s="60" t="s">
        <v>0</v>
      </c>
      <c r="AG167" s="60" t="s">
        <v>0</v>
      </c>
      <c r="AH167" s="60" t="s">
        <v>0</v>
      </c>
      <c r="AI167" s="60" t="s">
        <v>0</v>
      </c>
      <c r="AJ167" s="60" t="s">
        <v>0</v>
      </c>
      <c r="AK167" s="60" t="s">
        <v>0</v>
      </c>
      <c r="AL167" s="60" t="s">
        <v>0</v>
      </c>
      <c r="AM167" s="60" t="s">
        <v>0</v>
      </c>
      <c r="AN167" s="60" t="s">
        <v>0</v>
      </c>
      <c r="AO167" s="60" t="s">
        <v>0</v>
      </c>
      <c r="AP167" s="60" t="s">
        <v>0</v>
      </c>
      <c r="AQ167" s="60" t="s">
        <v>0</v>
      </c>
      <c r="AR167" s="60" t="s">
        <v>0</v>
      </c>
      <c r="AS167" s="60" t="s">
        <v>0</v>
      </c>
      <c r="AT167" s="60" t="s">
        <v>0</v>
      </c>
      <c r="AU167" s="60" t="s">
        <v>0</v>
      </c>
      <c r="AV167" s="60" t="s">
        <v>0</v>
      </c>
      <c r="AW167" s="60" t="s">
        <v>0</v>
      </c>
      <c r="AX167" s="60" t="s">
        <v>0</v>
      </c>
      <c r="AY167" s="60" t="s">
        <v>0</v>
      </c>
      <c r="AZ167" s="60" t="s">
        <v>0</v>
      </c>
      <c r="BA167" s="60" t="s">
        <v>0</v>
      </c>
    </row>
    <row r="168" spans="1:53" ht="15" customHeight="1" x14ac:dyDescent="0.15">
      <c r="A168" s="60" t="s">
        <v>0</v>
      </c>
      <c r="B168" s="60" t="s">
        <v>0</v>
      </c>
      <c r="C168" s="60" t="s">
        <v>0</v>
      </c>
      <c r="D168" s="60" t="s">
        <v>0</v>
      </c>
      <c r="E168" s="60" t="s">
        <v>0</v>
      </c>
      <c r="F168" s="60" t="s">
        <v>0</v>
      </c>
      <c r="G168" s="60" t="s">
        <v>0</v>
      </c>
      <c r="H168" s="60" t="s">
        <v>0</v>
      </c>
      <c r="I168" s="60" t="s">
        <v>0</v>
      </c>
      <c r="J168" s="60" t="s">
        <v>0</v>
      </c>
      <c r="K168" s="60" t="s">
        <v>0</v>
      </c>
      <c r="L168" s="60" t="s">
        <v>0</v>
      </c>
      <c r="M168" s="60" t="s">
        <v>0</v>
      </c>
      <c r="N168" s="60" t="s">
        <v>0</v>
      </c>
      <c r="O168" s="60" t="s">
        <v>0</v>
      </c>
      <c r="P168" s="60" t="s">
        <v>0</v>
      </c>
      <c r="Q168" s="60" t="s">
        <v>0</v>
      </c>
      <c r="R168" s="60" t="s">
        <v>0</v>
      </c>
      <c r="S168" s="60" t="s">
        <v>0</v>
      </c>
      <c r="T168" s="60" t="s">
        <v>0</v>
      </c>
      <c r="U168" s="60" t="s">
        <v>0</v>
      </c>
      <c r="V168" s="60" t="s">
        <v>0</v>
      </c>
      <c r="W168" s="60" t="s">
        <v>0</v>
      </c>
      <c r="X168" s="60" t="s">
        <v>0</v>
      </c>
      <c r="Y168" s="60" t="s">
        <v>0</v>
      </c>
      <c r="Z168" s="60" t="s">
        <v>0</v>
      </c>
      <c r="AB168" s="60" t="s">
        <v>0</v>
      </c>
      <c r="AC168" s="60" t="s">
        <v>0</v>
      </c>
      <c r="AD168" s="60" t="s">
        <v>0</v>
      </c>
      <c r="AE168" s="60" t="s">
        <v>0</v>
      </c>
      <c r="AF168" s="60" t="s">
        <v>0</v>
      </c>
      <c r="AG168" s="60" t="s">
        <v>0</v>
      </c>
      <c r="AH168" s="60" t="s">
        <v>0</v>
      </c>
      <c r="AI168" s="60" t="s">
        <v>0</v>
      </c>
      <c r="AJ168" s="60" t="s">
        <v>0</v>
      </c>
      <c r="AK168" s="60" t="s">
        <v>0</v>
      </c>
      <c r="AL168" s="60" t="s">
        <v>0</v>
      </c>
      <c r="AM168" s="60" t="s">
        <v>0</v>
      </c>
      <c r="AN168" s="60" t="s">
        <v>0</v>
      </c>
      <c r="AO168" s="60" t="s">
        <v>0</v>
      </c>
      <c r="AP168" s="60" t="s">
        <v>0</v>
      </c>
      <c r="AQ168" s="60" t="s">
        <v>0</v>
      </c>
      <c r="AR168" s="60" t="s">
        <v>0</v>
      </c>
      <c r="AS168" s="60" t="s">
        <v>0</v>
      </c>
      <c r="AT168" s="60" t="s">
        <v>0</v>
      </c>
      <c r="AU168" s="60" t="s">
        <v>0</v>
      </c>
      <c r="AV168" s="60" t="s">
        <v>0</v>
      </c>
      <c r="AW168" s="60" t="s">
        <v>0</v>
      </c>
      <c r="AX168" s="60" t="s">
        <v>0</v>
      </c>
      <c r="AY168" s="60" t="s">
        <v>0</v>
      </c>
      <c r="AZ168" s="60" t="s">
        <v>0</v>
      </c>
      <c r="BA168" s="60" t="s">
        <v>0</v>
      </c>
    </row>
    <row r="169" spans="1:53" ht="15" customHeight="1" x14ac:dyDescent="0.15">
      <c r="A169" s="60" t="s">
        <v>0</v>
      </c>
      <c r="B169" s="60" t="s">
        <v>0</v>
      </c>
      <c r="C169" s="60" t="s">
        <v>0</v>
      </c>
      <c r="D169" s="60" t="s">
        <v>0</v>
      </c>
      <c r="E169" s="60" t="s">
        <v>0</v>
      </c>
      <c r="F169" s="60" t="s">
        <v>0</v>
      </c>
      <c r="G169" s="60" t="s">
        <v>0</v>
      </c>
      <c r="H169" s="60" t="s">
        <v>0</v>
      </c>
      <c r="I169" s="60" t="s">
        <v>0</v>
      </c>
      <c r="J169" s="60" t="s">
        <v>0</v>
      </c>
      <c r="K169" s="60" t="s">
        <v>0</v>
      </c>
      <c r="L169" s="60" t="s">
        <v>0</v>
      </c>
      <c r="M169" s="60" t="s">
        <v>0</v>
      </c>
      <c r="N169" s="60" t="s">
        <v>0</v>
      </c>
      <c r="O169" s="60" t="s">
        <v>0</v>
      </c>
      <c r="P169" s="60" t="s">
        <v>0</v>
      </c>
      <c r="Q169" s="60" t="s">
        <v>0</v>
      </c>
      <c r="R169" s="60" t="s">
        <v>0</v>
      </c>
      <c r="S169" s="60" t="s">
        <v>0</v>
      </c>
      <c r="T169" s="60" t="s">
        <v>0</v>
      </c>
      <c r="U169" s="60" t="s">
        <v>0</v>
      </c>
      <c r="V169" s="60" t="s">
        <v>0</v>
      </c>
      <c r="W169" s="60" t="s">
        <v>0</v>
      </c>
      <c r="X169" s="60" t="s">
        <v>0</v>
      </c>
      <c r="Y169" s="60" t="s">
        <v>0</v>
      </c>
      <c r="Z169" s="60" t="s">
        <v>0</v>
      </c>
      <c r="AB169" s="60" t="s">
        <v>0</v>
      </c>
      <c r="AC169" s="60" t="s">
        <v>0</v>
      </c>
      <c r="AD169" s="60" t="s">
        <v>0</v>
      </c>
      <c r="AE169" s="60" t="s">
        <v>0</v>
      </c>
      <c r="AF169" s="60" t="s">
        <v>0</v>
      </c>
      <c r="AG169" s="60" t="s">
        <v>0</v>
      </c>
      <c r="AH169" s="60" t="s">
        <v>0</v>
      </c>
      <c r="AI169" s="60" t="s">
        <v>0</v>
      </c>
      <c r="AJ169" s="60" t="s">
        <v>0</v>
      </c>
      <c r="AK169" s="60" t="s">
        <v>0</v>
      </c>
      <c r="AL169" s="60" t="s">
        <v>0</v>
      </c>
      <c r="AM169" s="60" t="s">
        <v>0</v>
      </c>
      <c r="AN169" s="60" t="s">
        <v>0</v>
      </c>
      <c r="AO169" s="60" t="s">
        <v>0</v>
      </c>
      <c r="AP169" s="60" t="s">
        <v>0</v>
      </c>
      <c r="AQ169" s="60" t="s">
        <v>0</v>
      </c>
      <c r="AR169" s="60" t="s">
        <v>0</v>
      </c>
      <c r="AS169" s="60" t="s">
        <v>0</v>
      </c>
      <c r="AT169" s="60" t="s">
        <v>0</v>
      </c>
      <c r="AU169" s="60" t="s">
        <v>0</v>
      </c>
      <c r="AV169" s="60" t="s">
        <v>0</v>
      </c>
      <c r="AW169" s="60" t="s">
        <v>0</v>
      </c>
      <c r="AX169" s="60" t="s">
        <v>0</v>
      </c>
      <c r="AY169" s="60" t="s">
        <v>0</v>
      </c>
      <c r="AZ169" s="60" t="s">
        <v>0</v>
      </c>
      <c r="BA169" s="60" t="s">
        <v>0</v>
      </c>
    </row>
    <row r="170" spans="1:53" ht="15" customHeight="1" x14ac:dyDescent="0.15">
      <c r="A170" s="60" t="s">
        <v>0</v>
      </c>
      <c r="B170" s="60" t="s">
        <v>0</v>
      </c>
      <c r="C170" s="60" t="s">
        <v>0</v>
      </c>
      <c r="D170" s="60" t="s">
        <v>0</v>
      </c>
      <c r="E170" s="60" t="s">
        <v>0</v>
      </c>
      <c r="F170" s="60" t="s">
        <v>0</v>
      </c>
      <c r="G170" s="60" t="s">
        <v>0</v>
      </c>
      <c r="H170" s="60" t="s">
        <v>0</v>
      </c>
      <c r="I170" s="60" t="s">
        <v>0</v>
      </c>
      <c r="J170" s="60" t="s">
        <v>0</v>
      </c>
      <c r="K170" s="60" t="s">
        <v>0</v>
      </c>
      <c r="L170" s="60" t="s">
        <v>0</v>
      </c>
      <c r="M170" s="60" t="s">
        <v>0</v>
      </c>
      <c r="N170" s="60" t="s">
        <v>0</v>
      </c>
      <c r="O170" s="60" t="s">
        <v>0</v>
      </c>
      <c r="P170" s="60" t="s">
        <v>0</v>
      </c>
      <c r="Q170" s="60" t="s">
        <v>0</v>
      </c>
      <c r="R170" s="60" t="s">
        <v>0</v>
      </c>
      <c r="S170" s="60" t="s">
        <v>0</v>
      </c>
      <c r="T170" s="60" t="s">
        <v>0</v>
      </c>
      <c r="U170" s="60" t="s">
        <v>0</v>
      </c>
      <c r="V170" s="60" t="s">
        <v>0</v>
      </c>
      <c r="W170" s="60" t="s">
        <v>0</v>
      </c>
      <c r="X170" s="60" t="s">
        <v>0</v>
      </c>
      <c r="Y170" s="60" t="s">
        <v>0</v>
      </c>
      <c r="Z170" s="60" t="s">
        <v>0</v>
      </c>
      <c r="AB170" s="60" t="s">
        <v>0</v>
      </c>
      <c r="AC170" s="60" t="s">
        <v>0</v>
      </c>
      <c r="AD170" s="60" t="s">
        <v>0</v>
      </c>
      <c r="AE170" s="60" t="s">
        <v>0</v>
      </c>
      <c r="AF170" s="60" t="s">
        <v>0</v>
      </c>
      <c r="AG170" s="60" t="s">
        <v>0</v>
      </c>
      <c r="AH170" s="60" t="s">
        <v>0</v>
      </c>
      <c r="AI170" s="60" t="s">
        <v>0</v>
      </c>
      <c r="AJ170" s="60" t="s">
        <v>0</v>
      </c>
      <c r="AK170" s="60" t="s">
        <v>0</v>
      </c>
      <c r="AL170" s="60" t="s">
        <v>0</v>
      </c>
      <c r="AM170" s="60" t="s">
        <v>0</v>
      </c>
      <c r="AN170" s="60" t="s">
        <v>0</v>
      </c>
      <c r="AO170" s="60" t="s">
        <v>0</v>
      </c>
      <c r="AP170" s="60" t="s">
        <v>0</v>
      </c>
      <c r="AQ170" s="60" t="s">
        <v>0</v>
      </c>
      <c r="AR170" s="60" t="s">
        <v>0</v>
      </c>
      <c r="AS170" s="60" t="s">
        <v>0</v>
      </c>
      <c r="AT170" s="60" t="s">
        <v>0</v>
      </c>
      <c r="AU170" s="60" t="s">
        <v>0</v>
      </c>
      <c r="AV170" s="60" t="s">
        <v>0</v>
      </c>
      <c r="AW170" s="60" t="s">
        <v>0</v>
      </c>
      <c r="AX170" s="60" t="s">
        <v>0</v>
      </c>
      <c r="AY170" s="60" t="s">
        <v>0</v>
      </c>
      <c r="AZ170" s="60" t="s">
        <v>0</v>
      </c>
      <c r="BA170" s="60" t="s">
        <v>0</v>
      </c>
    </row>
    <row r="171" spans="1:53" ht="15" customHeight="1" x14ac:dyDescent="0.15">
      <c r="A171" s="60" t="s">
        <v>0</v>
      </c>
      <c r="B171" s="60" t="s">
        <v>0</v>
      </c>
      <c r="C171" s="60" t="s">
        <v>0</v>
      </c>
      <c r="D171" s="60" t="s">
        <v>0</v>
      </c>
      <c r="E171" s="60" t="s">
        <v>0</v>
      </c>
      <c r="F171" s="60" t="s">
        <v>0</v>
      </c>
      <c r="G171" s="60" t="s">
        <v>0</v>
      </c>
      <c r="H171" s="60" t="s">
        <v>0</v>
      </c>
      <c r="I171" s="60" t="s">
        <v>0</v>
      </c>
      <c r="J171" s="60" t="s">
        <v>0</v>
      </c>
      <c r="K171" s="60" t="s">
        <v>0</v>
      </c>
      <c r="L171" s="60" t="s">
        <v>0</v>
      </c>
      <c r="M171" s="60" t="s">
        <v>0</v>
      </c>
      <c r="N171" s="60" t="s">
        <v>0</v>
      </c>
      <c r="O171" s="60" t="s">
        <v>0</v>
      </c>
      <c r="P171" s="60" t="s">
        <v>0</v>
      </c>
      <c r="Q171" s="60" t="s">
        <v>0</v>
      </c>
      <c r="R171" s="60" t="s">
        <v>0</v>
      </c>
      <c r="S171" s="60" t="s">
        <v>0</v>
      </c>
      <c r="T171" s="60" t="s">
        <v>0</v>
      </c>
      <c r="U171" s="60" t="s">
        <v>0</v>
      </c>
      <c r="V171" s="60" t="s">
        <v>0</v>
      </c>
      <c r="W171" s="60" t="s">
        <v>0</v>
      </c>
      <c r="X171" s="60" t="s">
        <v>0</v>
      </c>
      <c r="Y171" s="60" t="s">
        <v>0</v>
      </c>
      <c r="Z171" s="60" t="s">
        <v>0</v>
      </c>
      <c r="AB171" s="60" t="s">
        <v>0</v>
      </c>
      <c r="AC171" s="60" t="s">
        <v>0</v>
      </c>
      <c r="AD171" s="60" t="s">
        <v>0</v>
      </c>
      <c r="AE171" s="60" t="s">
        <v>0</v>
      </c>
      <c r="AF171" s="60" t="s">
        <v>0</v>
      </c>
      <c r="AG171" s="60" t="s">
        <v>0</v>
      </c>
      <c r="AH171" s="60" t="s">
        <v>0</v>
      </c>
      <c r="AI171" s="60" t="s">
        <v>0</v>
      </c>
      <c r="AJ171" s="60" t="s">
        <v>0</v>
      </c>
      <c r="AK171" s="60" t="s">
        <v>0</v>
      </c>
      <c r="AL171" s="60" t="s">
        <v>0</v>
      </c>
      <c r="AM171" s="60" t="s">
        <v>0</v>
      </c>
      <c r="AN171" s="60" t="s">
        <v>0</v>
      </c>
      <c r="AO171" s="60" t="s">
        <v>0</v>
      </c>
      <c r="AP171" s="60" t="s">
        <v>0</v>
      </c>
      <c r="AQ171" s="60" t="s">
        <v>0</v>
      </c>
      <c r="AR171" s="60" t="s">
        <v>0</v>
      </c>
      <c r="AS171" s="60" t="s">
        <v>0</v>
      </c>
      <c r="AT171" s="60" t="s">
        <v>0</v>
      </c>
      <c r="AU171" s="60" t="s">
        <v>0</v>
      </c>
      <c r="AV171" s="60" t="s">
        <v>0</v>
      </c>
      <c r="AW171" s="60" t="s">
        <v>0</v>
      </c>
      <c r="AX171" s="60" t="s">
        <v>0</v>
      </c>
      <c r="AY171" s="60" t="s">
        <v>0</v>
      </c>
      <c r="AZ171" s="60" t="s">
        <v>0</v>
      </c>
      <c r="BA171" s="60" t="s">
        <v>0</v>
      </c>
    </row>
    <row r="172" spans="1:53" ht="15" customHeight="1" x14ac:dyDescent="0.15">
      <c r="A172" s="60" t="s">
        <v>0</v>
      </c>
      <c r="B172" s="60" t="s">
        <v>0</v>
      </c>
      <c r="C172" s="60" t="s">
        <v>0</v>
      </c>
      <c r="D172" s="60" t="s">
        <v>0</v>
      </c>
      <c r="E172" s="60" t="s">
        <v>0</v>
      </c>
      <c r="F172" s="60" t="s">
        <v>0</v>
      </c>
      <c r="G172" s="60" t="s">
        <v>0</v>
      </c>
      <c r="H172" s="60" t="s">
        <v>0</v>
      </c>
      <c r="I172" s="60" t="s">
        <v>0</v>
      </c>
      <c r="J172" s="60" t="s">
        <v>0</v>
      </c>
      <c r="K172" s="60" t="s">
        <v>0</v>
      </c>
      <c r="L172" s="60" t="s">
        <v>0</v>
      </c>
      <c r="M172" s="60" t="s">
        <v>0</v>
      </c>
      <c r="N172" s="60" t="s">
        <v>0</v>
      </c>
      <c r="O172" s="60" t="s">
        <v>0</v>
      </c>
      <c r="P172" s="60" t="s">
        <v>0</v>
      </c>
      <c r="Q172" s="60" t="s">
        <v>0</v>
      </c>
      <c r="R172" s="60" t="s">
        <v>0</v>
      </c>
      <c r="S172" s="60" t="s">
        <v>0</v>
      </c>
      <c r="T172" s="60" t="s">
        <v>0</v>
      </c>
      <c r="U172" s="60" t="s">
        <v>0</v>
      </c>
      <c r="V172" s="60" t="s">
        <v>0</v>
      </c>
      <c r="W172" s="60" t="s">
        <v>0</v>
      </c>
      <c r="X172" s="60" t="s">
        <v>0</v>
      </c>
      <c r="Y172" s="60" t="s">
        <v>0</v>
      </c>
      <c r="Z172" s="60" t="s">
        <v>0</v>
      </c>
      <c r="AB172" s="60" t="s">
        <v>0</v>
      </c>
      <c r="AC172" s="60" t="s">
        <v>0</v>
      </c>
      <c r="AD172" s="60" t="s">
        <v>0</v>
      </c>
      <c r="AE172" s="60" t="s">
        <v>0</v>
      </c>
      <c r="AF172" s="60" t="s">
        <v>0</v>
      </c>
      <c r="AG172" s="60" t="s">
        <v>0</v>
      </c>
      <c r="AH172" s="60" t="s">
        <v>0</v>
      </c>
      <c r="AI172" s="60" t="s">
        <v>0</v>
      </c>
      <c r="AJ172" s="60" t="s">
        <v>0</v>
      </c>
      <c r="AK172" s="60" t="s">
        <v>0</v>
      </c>
      <c r="AL172" s="60" t="s">
        <v>0</v>
      </c>
      <c r="AM172" s="60" t="s">
        <v>0</v>
      </c>
      <c r="AN172" s="60" t="s">
        <v>0</v>
      </c>
      <c r="AO172" s="60" t="s">
        <v>0</v>
      </c>
      <c r="AP172" s="60" t="s">
        <v>0</v>
      </c>
      <c r="AQ172" s="60" t="s">
        <v>0</v>
      </c>
      <c r="AR172" s="60" t="s">
        <v>0</v>
      </c>
      <c r="AS172" s="60" t="s">
        <v>0</v>
      </c>
      <c r="AT172" s="60" t="s">
        <v>0</v>
      </c>
      <c r="AU172" s="60" t="s">
        <v>0</v>
      </c>
      <c r="AV172" s="60" t="s">
        <v>0</v>
      </c>
      <c r="AW172" s="60" t="s">
        <v>0</v>
      </c>
      <c r="AX172" s="60" t="s">
        <v>0</v>
      </c>
      <c r="AY172" s="60" t="s">
        <v>0</v>
      </c>
      <c r="AZ172" s="60" t="s">
        <v>0</v>
      </c>
      <c r="BA172" s="60" t="s">
        <v>0</v>
      </c>
    </row>
  </sheetData>
  <sheetProtection sheet="1" selectLockedCells="1"/>
  <mergeCells count="84">
    <mergeCell ref="C5:AC5"/>
    <mergeCell ref="F7:N7"/>
    <mergeCell ref="H9:K9"/>
    <mergeCell ref="N9:AB9"/>
    <mergeCell ref="H11:K11"/>
    <mergeCell ref="N11:AB11"/>
    <mergeCell ref="I71:K71"/>
    <mergeCell ref="H13:K13"/>
    <mergeCell ref="N13:AB13"/>
    <mergeCell ref="H15:K15"/>
    <mergeCell ref="N15:AB15"/>
    <mergeCell ref="H17:K17"/>
    <mergeCell ref="N17:AB17"/>
    <mergeCell ref="F20:J20"/>
    <mergeCell ref="P20:T20"/>
    <mergeCell ref="I65:K65"/>
    <mergeCell ref="I67:K67"/>
    <mergeCell ref="I69:K69"/>
    <mergeCell ref="J100:N100"/>
    <mergeCell ref="Q100:U100"/>
    <mergeCell ref="X100:AB100"/>
    <mergeCell ref="H73:K73"/>
    <mergeCell ref="H75:K75"/>
    <mergeCell ref="H77:AB77"/>
    <mergeCell ref="G87:K87"/>
    <mergeCell ref="N88:R88"/>
    <mergeCell ref="P91:R91"/>
    <mergeCell ref="P93:Y93"/>
    <mergeCell ref="F98:Z98"/>
    <mergeCell ref="J99:N99"/>
    <mergeCell ref="Q99:U99"/>
    <mergeCell ref="X99:AB99"/>
    <mergeCell ref="J102:N102"/>
    <mergeCell ref="Q102:U102"/>
    <mergeCell ref="X102:AB102"/>
    <mergeCell ref="J104:N104"/>
    <mergeCell ref="Q104:U104"/>
    <mergeCell ref="X104:AB104"/>
    <mergeCell ref="J106:N106"/>
    <mergeCell ref="Q106:U106"/>
    <mergeCell ref="X106:AB106"/>
    <mergeCell ref="J108:N108"/>
    <mergeCell ref="Q108:U108"/>
    <mergeCell ref="X108:AB108"/>
    <mergeCell ref="J110:N110"/>
    <mergeCell ref="Q110:U110"/>
    <mergeCell ref="X110:AB110"/>
    <mergeCell ref="J112:N112"/>
    <mergeCell ref="Q112:U112"/>
    <mergeCell ref="X112:AB112"/>
    <mergeCell ref="J114:N114"/>
    <mergeCell ref="Q114:U114"/>
    <mergeCell ref="X114:AB114"/>
    <mergeCell ref="J116:N116"/>
    <mergeCell ref="Q116:U116"/>
    <mergeCell ref="X116:AB116"/>
    <mergeCell ref="J118:N118"/>
    <mergeCell ref="Q118:U118"/>
    <mergeCell ref="X118:AB118"/>
    <mergeCell ref="J120:N120"/>
    <mergeCell ref="Q120:U120"/>
    <mergeCell ref="X120:AB120"/>
    <mergeCell ref="J122:N122"/>
    <mergeCell ref="Q122:U122"/>
    <mergeCell ref="X122:AB122"/>
    <mergeCell ref="J124:N124"/>
    <mergeCell ref="Q124:U124"/>
    <mergeCell ref="X124:AB124"/>
    <mergeCell ref="J126:N126"/>
    <mergeCell ref="Q126:U126"/>
    <mergeCell ref="X126:AB126"/>
    <mergeCell ref="J128:N128"/>
    <mergeCell ref="Q128:U128"/>
    <mergeCell ref="X128:AB128"/>
    <mergeCell ref="H138:K138"/>
    <mergeCell ref="H140:AC140"/>
    <mergeCell ref="H142:AC142"/>
    <mergeCell ref="E144:AC145"/>
    <mergeCell ref="J130:N130"/>
    <mergeCell ref="Q130:U130"/>
    <mergeCell ref="X130:AB130"/>
    <mergeCell ref="H132:AC132"/>
    <mergeCell ref="H134:AC134"/>
    <mergeCell ref="H136:AC136"/>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69643" r:id="rId14" name="Check Box 11">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69644" r:id="rId15" name="Check Box 12">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69645" r:id="rId16" name="Check Box 13">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mc:AlternateContent xmlns:mc="http://schemas.openxmlformats.org/markup-compatibility/2006">
          <mc:Choice Requires="x14">
            <control shapeId="69646" r:id="rId17" name="Check Box 14">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69647" r:id="rId18" name="Check Box 1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69648" r:id="rId19" name="Check Box 16">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69649" r:id="rId20" name="Check Box 17">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69650" r:id="rId21" name="Check Box 18">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69651" r:id="rId22" name="Check Box 19">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69652" r:id="rId23" name="Check Box 20">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69653" r:id="rId24" name="Check Box 21">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69654" r:id="rId25" name="Check Box 22">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69655" r:id="rId26" name="Check Box 23">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69656" r:id="rId27" name="Check Box 24">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69657" r:id="rId28" name="Check Box 25">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69658" r:id="rId29" name="Check Box 26">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69659" r:id="rId30" name="Check Box 27">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69660" r:id="rId31" name="Check Box 28">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69661" r:id="rId32" name="Check Box 29">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69662" r:id="rId33" name="Check Box 30">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69663" r:id="rId34" name="Check Box 31">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69664" r:id="rId35" name="Check Box 32">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69665" r:id="rId36" name="Check Box 33">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69666" r:id="rId37" name="Check Box 34">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X103"/>
  <sheetViews>
    <sheetView showGridLines="0" showRowColHeaders="0" zoomScaleNormal="100" zoomScaleSheetLayoutView="90" workbookViewId="0">
      <selection activeCell="H7" sqref="H7:L7"/>
    </sheetView>
  </sheetViews>
  <sheetFormatPr defaultColWidth="3" defaultRowHeight="15" customHeight="1" x14ac:dyDescent="0.15"/>
  <cols>
    <col min="1" max="2" width="3.1640625" style="3" customWidth="1"/>
    <col min="3" max="3" width="8.83203125" style="3" customWidth="1"/>
    <col min="4" max="4" width="7" style="3" customWidth="1"/>
    <col min="5" max="29" width="3.6640625" style="3" customWidth="1"/>
    <col min="30" max="256" width="3" style="3"/>
    <col min="257" max="258" width="3.1640625" style="3" customWidth="1"/>
    <col min="259" max="259" width="8.83203125" style="3" customWidth="1"/>
    <col min="260" max="260" width="7" style="3" customWidth="1"/>
    <col min="261" max="285" width="3.6640625" style="3" customWidth="1"/>
    <col min="286" max="512" width="3" style="3"/>
    <col min="513" max="514" width="3.1640625" style="3" customWidth="1"/>
    <col min="515" max="515" width="8.83203125" style="3" customWidth="1"/>
    <col min="516" max="516" width="7" style="3" customWidth="1"/>
    <col min="517" max="541" width="3.6640625" style="3" customWidth="1"/>
    <col min="542" max="768" width="3" style="3"/>
    <col min="769" max="770" width="3.1640625" style="3" customWidth="1"/>
    <col min="771" max="771" width="8.83203125" style="3" customWidth="1"/>
    <col min="772" max="772" width="7" style="3" customWidth="1"/>
    <col min="773" max="797" width="3.6640625" style="3" customWidth="1"/>
    <col min="798" max="1024" width="3" style="3"/>
    <col min="1025" max="1026" width="3.1640625" style="3" customWidth="1"/>
    <col min="1027" max="1027" width="8.83203125" style="3" customWidth="1"/>
    <col min="1028" max="1028" width="7" style="3" customWidth="1"/>
    <col min="1029" max="1053" width="3.6640625" style="3" customWidth="1"/>
    <col min="1054" max="1280" width="3" style="3"/>
    <col min="1281" max="1282" width="3.1640625" style="3" customWidth="1"/>
    <col min="1283" max="1283" width="8.83203125" style="3" customWidth="1"/>
    <col min="1284" max="1284" width="7" style="3" customWidth="1"/>
    <col min="1285" max="1309" width="3.6640625" style="3" customWidth="1"/>
    <col min="1310" max="1536" width="3" style="3"/>
    <col min="1537" max="1538" width="3.1640625" style="3" customWidth="1"/>
    <col min="1539" max="1539" width="8.83203125" style="3" customWidth="1"/>
    <col min="1540" max="1540" width="7" style="3" customWidth="1"/>
    <col min="1541" max="1565" width="3.6640625" style="3" customWidth="1"/>
    <col min="1566" max="1792" width="3" style="3"/>
    <col min="1793" max="1794" width="3.1640625" style="3" customWidth="1"/>
    <col min="1795" max="1795" width="8.83203125" style="3" customWidth="1"/>
    <col min="1796" max="1796" width="7" style="3" customWidth="1"/>
    <col min="1797" max="1821" width="3.6640625" style="3" customWidth="1"/>
    <col min="1822" max="2048" width="3" style="3"/>
    <col min="2049" max="2050" width="3.1640625" style="3" customWidth="1"/>
    <col min="2051" max="2051" width="8.83203125" style="3" customWidth="1"/>
    <col min="2052" max="2052" width="7" style="3" customWidth="1"/>
    <col min="2053" max="2077" width="3.6640625" style="3" customWidth="1"/>
    <col min="2078" max="2304" width="3" style="3"/>
    <col min="2305" max="2306" width="3.1640625" style="3" customWidth="1"/>
    <col min="2307" max="2307" width="8.83203125" style="3" customWidth="1"/>
    <col min="2308" max="2308" width="7" style="3" customWidth="1"/>
    <col min="2309" max="2333" width="3.6640625" style="3" customWidth="1"/>
    <col min="2334" max="2560" width="3" style="3"/>
    <col min="2561" max="2562" width="3.1640625" style="3" customWidth="1"/>
    <col min="2563" max="2563" width="8.83203125" style="3" customWidth="1"/>
    <col min="2564" max="2564" width="7" style="3" customWidth="1"/>
    <col min="2565" max="2589" width="3.6640625" style="3" customWidth="1"/>
    <col min="2590" max="2816" width="3" style="3"/>
    <col min="2817" max="2818" width="3.1640625" style="3" customWidth="1"/>
    <col min="2819" max="2819" width="8.83203125" style="3" customWidth="1"/>
    <col min="2820" max="2820" width="7" style="3" customWidth="1"/>
    <col min="2821" max="2845" width="3.6640625" style="3" customWidth="1"/>
    <col min="2846" max="3072" width="3" style="3"/>
    <col min="3073" max="3074" width="3.1640625" style="3" customWidth="1"/>
    <col min="3075" max="3075" width="8.83203125" style="3" customWidth="1"/>
    <col min="3076" max="3076" width="7" style="3" customWidth="1"/>
    <col min="3077" max="3101" width="3.6640625" style="3" customWidth="1"/>
    <col min="3102" max="3328" width="3" style="3"/>
    <col min="3329" max="3330" width="3.1640625" style="3" customWidth="1"/>
    <col min="3331" max="3331" width="8.83203125" style="3" customWidth="1"/>
    <col min="3332" max="3332" width="7" style="3" customWidth="1"/>
    <col min="3333" max="3357" width="3.6640625" style="3" customWidth="1"/>
    <col min="3358" max="3584" width="3" style="3"/>
    <col min="3585" max="3586" width="3.1640625" style="3" customWidth="1"/>
    <col min="3587" max="3587" width="8.83203125" style="3" customWidth="1"/>
    <col min="3588" max="3588" width="7" style="3" customWidth="1"/>
    <col min="3589" max="3613" width="3.6640625" style="3" customWidth="1"/>
    <col min="3614" max="3840" width="3" style="3"/>
    <col min="3841" max="3842" width="3.1640625" style="3" customWidth="1"/>
    <col min="3843" max="3843" width="8.83203125" style="3" customWidth="1"/>
    <col min="3844" max="3844" width="7" style="3" customWidth="1"/>
    <col min="3845" max="3869" width="3.6640625" style="3" customWidth="1"/>
    <col min="3870" max="4096" width="3" style="3"/>
    <col min="4097" max="4098" width="3.1640625" style="3" customWidth="1"/>
    <col min="4099" max="4099" width="8.83203125" style="3" customWidth="1"/>
    <col min="4100" max="4100" width="7" style="3" customWidth="1"/>
    <col min="4101" max="4125" width="3.6640625" style="3" customWidth="1"/>
    <col min="4126" max="4352" width="3" style="3"/>
    <col min="4353" max="4354" width="3.1640625" style="3" customWidth="1"/>
    <col min="4355" max="4355" width="8.83203125" style="3" customWidth="1"/>
    <col min="4356" max="4356" width="7" style="3" customWidth="1"/>
    <col min="4357" max="4381" width="3.6640625" style="3" customWidth="1"/>
    <col min="4382" max="4608" width="3" style="3"/>
    <col min="4609" max="4610" width="3.1640625" style="3" customWidth="1"/>
    <col min="4611" max="4611" width="8.83203125" style="3" customWidth="1"/>
    <col min="4612" max="4612" width="7" style="3" customWidth="1"/>
    <col min="4613" max="4637" width="3.6640625" style="3" customWidth="1"/>
    <col min="4638" max="4864" width="3" style="3"/>
    <col min="4865" max="4866" width="3.1640625" style="3" customWidth="1"/>
    <col min="4867" max="4867" width="8.83203125" style="3" customWidth="1"/>
    <col min="4868" max="4868" width="7" style="3" customWidth="1"/>
    <col min="4869" max="4893" width="3.6640625" style="3" customWidth="1"/>
    <col min="4894" max="5120" width="3" style="3"/>
    <col min="5121" max="5122" width="3.1640625" style="3" customWidth="1"/>
    <col min="5123" max="5123" width="8.83203125" style="3" customWidth="1"/>
    <col min="5124" max="5124" width="7" style="3" customWidth="1"/>
    <col min="5125" max="5149" width="3.6640625" style="3" customWidth="1"/>
    <col min="5150" max="5376" width="3" style="3"/>
    <col min="5377" max="5378" width="3.1640625" style="3" customWidth="1"/>
    <col min="5379" max="5379" width="8.83203125" style="3" customWidth="1"/>
    <col min="5380" max="5380" width="7" style="3" customWidth="1"/>
    <col min="5381" max="5405" width="3.6640625" style="3" customWidth="1"/>
    <col min="5406" max="5632" width="3" style="3"/>
    <col min="5633" max="5634" width="3.1640625" style="3" customWidth="1"/>
    <col min="5635" max="5635" width="8.83203125" style="3" customWidth="1"/>
    <col min="5636" max="5636" width="7" style="3" customWidth="1"/>
    <col min="5637" max="5661" width="3.6640625" style="3" customWidth="1"/>
    <col min="5662" max="5888" width="3" style="3"/>
    <col min="5889" max="5890" width="3.1640625" style="3" customWidth="1"/>
    <col min="5891" max="5891" width="8.83203125" style="3" customWidth="1"/>
    <col min="5892" max="5892" width="7" style="3" customWidth="1"/>
    <col min="5893" max="5917" width="3.6640625" style="3" customWidth="1"/>
    <col min="5918" max="6144" width="3" style="3"/>
    <col min="6145" max="6146" width="3.1640625" style="3" customWidth="1"/>
    <col min="6147" max="6147" width="8.83203125" style="3" customWidth="1"/>
    <col min="6148" max="6148" width="7" style="3" customWidth="1"/>
    <col min="6149" max="6173" width="3.6640625" style="3" customWidth="1"/>
    <col min="6174" max="6400" width="3" style="3"/>
    <col min="6401" max="6402" width="3.1640625" style="3" customWidth="1"/>
    <col min="6403" max="6403" width="8.83203125" style="3" customWidth="1"/>
    <col min="6404" max="6404" width="7" style="3" customWidth="1"/>
    <col min="6405" max="6429" width="3.6640625" style="3" customWidth="1"/>
    <col min="6430" max="6656" width="3" style="3"/>
    <col min="6657" max="6658" width="3.1640625" style="3" customWidth="1"/>
    <col min="6659" max="6659" width="8.83203125" style="3" customWidth="1"/>
    <col min="6660" max="6660" width="7" style="3" customWidth="1"/>
    <col min="6661" max="6685" width="3.6640625" style="3" customWidth="1"/>
    <col min="6686" max="6912" width="3" style="3"/>
    <col min="6913" max="6914" width="3.1640625" style="3" customWidth="1"/>
    <col min="6915" max="6915" width="8.83203125" style="3" customWidth="1"/>
    <col min="6916" max="6916" width="7" style="3" customWidth="1"/>
    <col min="6917" max="6941" width="3.6640625" style="3" customWidth="1"/>
    <col min="6942" max="7168" width="3" style="3"/>
    <col min="7169" max="7170" width="3.1640625" style="3" customWidth="1"/>
    <col min="7171" max="7171" width="8.83203125" style="3" customWidth="1"/>
    <col min="7172" max="7172" width="7" style="3" customWidth="1"/>
    <col min="7173" max="7197" width="3.6640625" style="3" customWidth="1"/>
    <col min="7198" max="7424" width="3" style="3"/>
    <col min="7425" max="7426" width="3.1640625" style="3" customWidth="1"/>
    <col min="7427" max="7427" width="8.83203125" style="3" customWidth="1"/>
    <col min="7428" max="7428" width="7" style="3" customWidth="1"/>
    <col min="7429" max="7453" width="3.6640625" style="3" customWidth="1"/>
    <col min="7454" max="7680" width="3" style="3"/>
    <col min="7681" max="7682" width="3.1640625" style="3" customWidth="1"/>
    <col min="7683" max="7683" width="8.83203125" style="3" customWidth="1"/>
    <col min="7684" max="7684" width="7" style="3" customWidth="1"/>
    <col min="7685" max="7709" width="3.6640625" style="3" customWidth="1"/>
    <col min="7710" max="7936" width="3" style="3"/>
    <col min="7937" max="7938" width="3.1640625" style="3" customWidth="1"/>
    <col min="7939" max="7939" width="8.83203125" style="3" customWidth="1"/>
    <col min="7940" max="7940" width="7" style="3" customWidth="1"/>
    <col min="7941" max="7965" width="3.6640625" style="3" customWidth="1"/>
    <col min="7966" max="8192" width="3" style="3"/>
    <col min="8193" max="8194" width="3.1640625" style="3" customWidth="1"/>
    <col min="8195" max="8195" width="8.83203125" style="3" customWidth="1"/>
    <col min="8196" max="8196" width="7" style="3" customWidth="1"/>
    <col min="8197" max="8221" width="3.6640625" style="3" customWidth="1"/>
    <col min="8222" max="8448" width="3" style="3"/>
    <col min="8449" max="8450" width="3.1640625" style="3" customWidth="1"/>
    <col min="8451" max="8451" width="8.83203125" style="3" customWidth="1"/>
    <col min="8452" max="8452" width="7" style="3" customWidth="1"/>
    <col min="8453" max="8477" width="3.6640625" style="3" customWidth="1"/>
    <col min="8478" max="8704" width="3" style="3"/>
    <col min="8705" max="8706" width="3.1640625" style="3" customWidth="1"/>
    <col min="8707" max="8707" width="8.83203125" style="3" customWidth="1"/>
    <col min="8708" max="8708" width="7" style="3" customWidth="1"/>
    <col min="8709" max="8733" width="3.6640625" style="3" customWidth="1"/>
    <col min="8734" max="8960" width="3" style="3"/>
    <col min="8961" max="8962" width="3.1640625" style="3" customWidth="1"/>
    <col min="8963" max="8963" width="8.83203125" style="3" customWidth="1"/>
    <col min="8964" max="8964" width="7" style="3" customWidth="1"/>
    <col min="8965" max="8989" width="3.6640625" style="3" customWidth="1"/>
    <col min="8990" max="9216" width="3" style="3"/>
    <col min="9217" max="9218" width="3.1640625" style="3" customWidth="1"/>
    <col min="9219" max="9219" width="8.83203125" style="3" customWidth="1"/>
    <col min="9220" max="9220" width="7" style="3" customWidth="1"/>
    <col min="9221" max="9245" width="3.6640625" style="3" customWidth="1"/>
    <col min="9246" max="9472" width="3" style="3"/>
    <col min="9473" max="9474" width="3.1640625" style="3" customWidth="1"/>
    <col min="9475" max="9475" width="8.83203125" style="3" customWidth="1"/>
    <col min="9476" max="9476" width="7" style="3" customWidth="1"/>
    <col min="9477" max="9501" width="3.6640625" style="3" customWidth="1"/>
    <col min="9502" max="9728" width="3" style="3"/>
    <col min="9729" max="9730" width="3.1640625" style="3" customWidth="1"/>
    <col min="9731" max="9731" width="8.83203125" style="3" customWidth="1"/>
    <col min="9732" max="9732" width="7" style="3" customWidth="1"/>
    <col min="9733" max="9757" width="3.6640625" style="3" customWidth="1"/>
    <col min="9758" max="9984" width="3" style="3"/>
    <col min="9985" max="9986" width="3.1640625" style="3" customWidth="1"/>
    <col min="9987" max="9987" width="8.83203125" style="3" customWidth="1"/>
    <col min="9988" max="9988" width="7" style="3" customWidth="1"/>
    <col min="9989" max="10013" width="3.6640625" style="3" customWidth="1"/>
    <col min="10014" max="10240" width="3" style="3"/>
    <col min="10241" max="10242" width="3.1640625" style="3" customWidth="1"/>
    <col min="10243" max="10243" width="8.83203125" style="3" customWidth="1"/>
    <col min="10244" max="10244" width="7" style="3" customWidth="1"/>
    <col min="10245" max="10269" width="3.6640625" style="3" customWidth="1"/>
    <col min="10270" max="10496" width="3" style="3"/>
    <col min="10497" max="10498" width="3.1640625" style="3" customWidth="1"/>
    <col min="10499" max="10499" width="8.83203125" style="3" customWidth="1"/>
    <col min="10500" max="10500" width="7" style="3" customWidth="1"/>
    <col min="10501" max="10525" width="3.6640625" style="3" customWidth="1"/>
    <col min="10526" max="10752" width="3" style="3"/>
    <col min="10753" max="10754" width="3.1640625" style="3" customWidth="1"/>
    <col min="10755" max="10755" width="8.83203125" style="3" customWidth="1"/>
    <col min="10756" max="10756" width="7" style="3" customWidth="1"/>
    <col min="10757" max="10781" width="3.6640625" style="3" customWidth="1"/>
    <col min="10782" max="11008" width="3" style="3"/>
    <col min="11009" max="11010" width="3.1640625" style="3" customWidth="1"/>
    <col min="11011" max="11011" width="8.83203125" style="3" customWidth="1"/>
    <col min="11012" max="11012" width="7" style="3" customWidth="1"/>
    <col min="11013" max="11037" width="3.6640625" style="3" customWidth="1"/>
    <col min="11038" max="11264" width="3" style="3"/>
    <col min="11265" max="11266" width="3.1640625" style="3" customWidth="1"/>
    <col min="11267" max="11267" width="8.83203125" style="3" customWidth="1"/>
    <col min="11268" max="11268" width="7" style="3" customWidth="1"/>
    <col min="11269" max="11293" width="3.6640625" style="3" customWidth="1"/>
    <col min="11294" max="11520" width="3" style="3"/>
    <col min="11521" max="11522" width="3.1640625" style="3" customWidth="1"/>
    <col min="11523" max="11523" width="8.83203125" style="3" customWidth="1"/>
    <col min="11524" max="11524" width="7" style="3" customWidth="1"/>
    <col min="11525" max="11549" width="3.6640625" style="3" customWidth="1"/>
    <col min="11550" max="11776" width="3" style="3"/>
    <col min="11777" max="11778" width="3.1640625" style="3" customWidth="1"/>
    <col min="11779" max="11779" width="8.83203125" style="3" customWidth="1"/>
    <col min="11780" max="11780" width="7" style="3" customWidth="1"/>
    <col min="11781" max="11805" width="3.6640625" style="3" customWidth="1"/>
    <col min="11806" max="12032" width="3" style="3"/>
    <col min="12033" max="12034" width="3.1640625" style="3" customWidth="1"/>
    <col min="12035" max="12035" width="8.83203125" style="3" customWidth="1"/>
    <col min="12036" max="12036" width="7" style="3" customWidth="1"/>
    <col min="12037" max="12061" width="3.6640625" style="3" customWidth="1"/>
    <col min="12062" max="12288" width="3" style="3"/>
    <col min="12289" max="12290" width="3.1640625" style="3" customWidth="1"/>
    <col min="12291" max="12291" width="8.83203125" style="3" customWidth="1"/>
    <col min="12292" max="12292" width="7" style="3" customWidth="1"/>
    <col min="12293" max="12317" width="3.6640625" style="3" customWidth="1"/>
    <col min="12318" max="12544" width="3" style="3"/>
    <col min="12545" max="12546" width="3.1640625" style="3" customWidth="1"/>
    <col min="12547" max="12547" width="8.83203125" style="3" customWidth="1"/>
    <col min="12548" max="12548" width="7" style="3" customWidth="1"/>
    <col min="12549" max="12573" width="3.6640625" style="3" customWidth="1"/>
    <col min="12574" max="12800" width="3" style="3"/>
    <col min="12801" max="12802" width="3.1640625" style="3" customWidth="1"/>
    <col min="12803" max="12803" width="8.83203125" style="3" customWidth="1"/>
    <col min="12804" max="12804" width="7" style="3" customWidth="1"/>
    <col min="12805" max="12829" width="3.6640625" style="3" customWidth="1"/>
    <col min="12830" max="13056" width="3" style="3"/>
    <col min="13057" max="13058" width="3.1640625" style="3" customWidth="1"/>
    <col min="13059" max="13059" width="8.83203125" style="3" customWidth="1"/>
    <col min="13060" max="13060" width="7" style="3" customWidth="1"/>
    <col min="13061" max="13085" width="3.6640625" style="3" customWidth="1"/>
    <col min="13086" max="13312" width="3" style="3"/>
    <col min="13313" max="13314" width="3.1640625" style="3" customWidth="1"/>
    <col min="13315" max="13315" width="8.83203125" style="3" customWidth="1"/>
    <col min="13316" max="13316" width="7" style="3" customWidth="1"/>
    <col min="13317" max="13341" width="3.6640625" style="3" customWidth="1"/>
    <col min="13342" max="13568" width="3" style="3"/>
    <col min="13569" max="13570" width="3.1640625" style="3" customWidth="1"/>
    <col min="13571" max="13571" width="8.83203125" style="3" customWidth="1"/>
    <col min="13572" max="13572" width="7" style="3" customWidth="1"/>
    <col min="13573" max="13597" width="3.6640625" style="3" customWidth="1"/>
    <col min="13598" max="13824" width="3" style="3"/>
    <col min="13825" max="13826" width="3.1640625" style="3" customWidth="1"/>
    <col min="13827" max="13827" width="8.83203125" style="3" customWidth="1"/>
    <col min="13828" max="13828" width="7" style="3" customWidth="1"/>
    <col min="13829" max="13853" width="3.6640625" style="3" customWidth="1"/>
    <col min="13854" max="14080" width="3" style="3"/>
    <col min="14081" max="14082" width="3.1640625" style="3" customWidth="1"/>
    <col min="14083" max="14083" width="8.83203125" style="3" customWidth="1"/>
    <col min="14084" max="14084" width="7" style="3" customWidth="1"/>
    <col min="14085" max="14109" width="3.6640625" style="3" customWidth="1"/>
    <col min="14110" max="14336" width="3" style="3"/>
    <col min="14337" max="14338" width="3.1640625" style="3" customWidth="1"/>
    <col min="14339" max="14339" width="8.83203125" style="3" customWidth="1"/>
    <col min="14340" max="14340" width="7" style="3" customWidth="1"/>
    <col min="14341" max="14365" width="3.6640625" style="3" customWidth="1"/>
    <col min="14366" max="14592" width="3" style="3"/>
    <col min="14593" max="14594" width="3.1640625" style="3" customWidth="1"/>
    <col min="14595" max="14595" width="8.83203125" style="3" customWidth="1"/>
    <col min="14596" max="14596" width="7" style="3" customWidth="1"/>
    <col min="14597" max="14621" width="3.6640625" style="3" customWidth="1"/>
    <col min="14622" max="14848" width="3" style="3"/>
    <col min="14849" max="14850" width="3.1640625" style="3" customWidth="1"/>
    <col min="14851" max="14851" width="8.83203125" style="3" customWidth="1"/>
    <col min="14852" max="14852" width="7" style="3" customWidth="1"/>
    <col min="14853" max="14877" width="3.6640625" style="3" customWidth="1"/>
    <col min="14878" max="15104" width="3" style="3"/>
    <col min="15105" max="15106" width="3.1640625" style="3" customWidth="1"/>
    <col min="15107" max="15107" width="8.83203125" style="3" customWidth="1"/>
    <col min="15108" max="15108" width="7" style="3" customWidth="1"/>
    <col min="15109" max="15133" width="3.6640625" style="3" customWidth="1"/>
    <col min="15134" max="15360" width="3" style="3"/>
    <col min="15361" max="15362" width="3.1640625" style="3" customWidth="1"/>
    <col min="15363" max="15363" width="8.83203125" style="3" customWidth="1"/>
    <col min="15364" max="15364" width="7" style="3" customWidth="1"/>
    <col min="15365" max="15389" width="3.6640625" style="3" customWidth="1"/>
    <col min="15390" max="15616" width="3" style="3"/>
    <col min="15617" max="15618" width="3.1640625" style="3" customWidth="1"/>
    <col min="15619" max="15619" width="8.83203125" style="3" customWidth="1"/>
    <col min="15620" max="15620" width="7" style="3" customWidth="1"/>
    <col min="15621" max="15645" width="3.6640625" style="3" customWidth="1"/>
    <col min="15646" max="15872" width="3" style="3"/>
    <col min="15873" max="15874" width="3.1640625" style="3" customWidth="1"/>
    <col min="15875" max="15875" width="8.83203125" style="3" customWidth="1"/>
    <col min="15876" max="15876" width="7" style="3" customWidth="1"/>
    <col min="15877" max="15901" width="3.6640625" style="3" customWidth="1"/>
    <col min="15902" max="16128" width="3" style="3"/>
    <col min="16129" max="16130" width="3.1640625" style="3" customWidth="1"/>
    <col min="16131" max="16131" width="8.83203125" style="3" customWidth="1"/>
    <col min="16132" max="16132" width="7" style="3" customWidth="1"/>
    <col min="16133" max="16157" width="3.6640625" style="3" customWidth="1"/>
    <col min="16158" max="16384" width="3" style="3"/>
  </cols>
  <sheetData>
    <row r="1" spans="1:29" ht="13.5" customHeight="1" x14ac:dyDescent="0.15"/>
    <row r="2" spans="1:29" ht="13.5" customHeight="1" x14ac:dyDescent="0.15"/>
    <row r="3" spans="1:29" ht="13.5" customHeight="1" x14ac:dyDescent="0.15"/>
    <row r="4" spans="1:29" ht="13.5" customHeight="1" x14ac:dyDescent="0.15"/>
    <row r="5" spans="1:29" ht="15" customHeight="1" x14ac:dyDescent="0.15">
      <c r="A5" s="3" t="s">
        <v>0</v>
      </c>
      <c r="B5" s="3" t="s">
        <v>0</v>
      </c>
      <c r="C5" s="171" t="s">
        <v>153</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row>
    <row r="6" spans="1:29" ht="15.95" customHeight="1" x14ac:dyDescent="0.15">
      <c r="A6" s="3" t="s">
        <v>0</v>
      </c>
      <c r="B6" s="3" t="s">
        <v>0</v>
      </c>
      <c r="C6" s="25" t="s">
        <v>154</v>
      </c>
      <c r="D6" s="8"/>
      <c r="E6" s="8"/>
      <c r="F6" s="8"/>
      <c r="G6" s="8"/>
      <c r="H6" s="8"/>
      <c r="I6" s="8"/>
      <c r="J6" s="8"/>
      <c r="K6" s="8"/>
      <c r="L6" s="8"/>
      <c r="M6" s="8"/>
      <c r="N6" s="8"/>
      <c r="O6" s="8"/>
      <c r="P6" s="8"/>
      <c r="Q6" s="8"/>
      <c r="R6" s="8"/>
      <c r="S6" s="8"/>
      <c r="T6" s="8"/>
      <c r="U6" s="8"/>
      <c r="V6" s="8"/>
      <c r="W6" s="8"/>
      <c r="X6" s="8"/>
      <c r="Y6" s="8"/>
      <c r="Z6" s="8"/>
      <c r="AA6" s="8"/>
      <c r="AB6" s="8"/>
      <c r="AC6" s="8"/>
    </row>
    <row r="7" spans="1:29" ht="15.95" customHeight="1" x14ac:dyDescent="0.15">
      <c r="A7" s="3" t="s">
        <v>0</v>
      </c>
      <c r="B7" s="3" t="s">
        <v>0</v>
      </c>
      <c r="C7" s="53" t="s">
        <v>139</v>
      </c>
      <c r="D7" s="53"/>
      <c r="E7" s="53"/>
      <c r="F7" s="53"/>
      <c r="G7" s="53"/>
      <c r="H7" s="172"/>
      <c r="I7" s="172"/>
      <c r="J7" s="172"/>
      <c r="K7" s="172"/>
      <c r="L7" s="172"/>
      <c r="M7" s="53"/>
      <c r="N7" s="53"/>
      <c r="O7" s="53"/>
      <c r="P7" s="53"/>
      <c r="Q7" s="53"/>
      <c r="R7" s="53"/>
      <c r="S7" s="53"/>
      <c r="T7" s="53"/>
      <c r="U7" s="53"/>
      <c r="V7" s="53"/>
      <c r="W7" s="53"/>
      <c r="X7" s="53"/>
      <c r="Y7" s="53"/>
      <c r="Z7" s="53"/>
      <c r="AA7" s="53"/>
      <c r="AB7" s="53"/>
      <c r="AC7" s="53"/>
    </row>
    <row r="8" spans="1:29" ht="1.5" customHeight="1" x14ac:dyDescent="0.15">
      <c r="A8" s="3" t="s">
        <v>0</v>
      </c>
      <c r="B8" s="3" t="s">
        <v>0</v>
      </c>
      <c r="C8" s="3" t="s">
        <v>0</v>
      </c>
    </row>
    <row r="9" spans="1:29" ht="15.95" customHeight="1" x14ac:dyDescent="0.15">
      <c r="A9" s="3" t="s">
        <v>0</v>
      </c>
      <c r="B9" s="3" t="s">
        <v>0</v>
      </c>
      <c r="C9" s="8" t="s">
        <v>155</v>
      </c>
      <c r="D9" s="8"/>
      <c r="E9" s="8"/>
      <c r="F9" s="8"/>
      <c r="G9" s="8"/>
      <c r="H9" s="173"/>
      <c r="I9" s="173"/>
      <c r="J9" s="173"/>
      <c r="K9" s="173"/>
      <c r="L9" s="173"/>
      <c r="M9" s="8"/>
      <c r="N9" s="8"/>
      <c r="O9" s="8"/>
      <c r="P9" s="8"/>
      <c r="Q9" s="8"/>
      <c r="R9" s="8"/>
      <c r="S9" s="8"/>
      <c r="T9" s="8"/>
      <c r="U9" s="8"/>
      <c r="V9" s="8"/>
      <c r="W9" s="8"/>
      <c r="X9" s="8"/>
      <c r="Y9" s="8"/>
      <c r="Z9" s="8"/>
      <c r="AA9" s="8"/>
      <c r="AB9" s="8"/>
      <c r="AC9" s="8"/>
    </row>
    <row r="10" spans="1:29" ht="1.5" customHeight="1" x14ac:dyDescent="0.15">
      <c r="A10" s="3" t="s">
        <v>0</v>
      </c>
      <c r="B10" s="3" t="s">
        <v>0</v>
      </c>
      <c r="C10" s="3" t="s">
        <v>0</v>
      </c>
    </row>
    <row r="11" spans="1:29" ht="15.95" customHeight="1" x14ac:dyDescent="0.15">
      <c r="A11" s="3" t="s">
        <v>0</v>
      </c>
      <c r="B11" s="3" t="s">
        <v>0</v>
      </c>
      <c r="C11" s="8" t="s">
        <v>156</v>
      </c>
      <c r="D11" s="8"/>
      <c r="E11" s="8"/>
      <c r="F11" s="8"/>
      <c r="G11" s="8"/>
      <c r="H11" s="174"/>
      <c r="I11" s="174"/>
      <c r="J11" s="174"/>
      <c r="K11" s="174"/>
      <c r="L11" s="174"/>
      <c r="M11" s="8" t="s">
        <v>152</v>
      </c>
      <c r="N11" s="8"/>
      <c r="O11" s="8"/>
      <c r="P11" s="8"/>
      <c r="Q11" s="8"/>
      <c r="R11" s="8"/>
      <c r="S11" s="8"/>
      <c r="T11" s="8"/>
      <c r="U11" s="8"/>
      <c r="V11" s="8"/>
      <c r="W11" s="8"/>
      <c r="X11" s="8"/>
      <c r="Y11" s="8"/>
      <c r="Z11" s="8"/>
      <c r="AA11" s="8"/>
      <c r="AB11" s="8"/>
      <c r="AC11" s="8"/>
    </row>
    <row r="12" spans="1:29" ht="1.5" customHeight="1" x14ac:dyDescent="0.15">
      <c r="A12" s="3" t="s">
        <v>0</v>
      </c>
      <c r="B12" s="3" t="s">
        <v>0</v>
      </c>
      <c r="C12" s="3" t="s">
        <v>0</v>
      </c>
    </row>
    <row r="13" spans="1:29" ht="15.95" customHeight="1" x14ac:dyDescent="0.15">
      <c r="A13" s="3" t="s">
        <v>0</v>
      </c>
      <c r="B13" s="3" t="s">
        <v>0</v>
      </c>
      <c r="C13" s="8" t="s">
        <v>157</v>
      </c>
      <c r="D13" s="8"/>
      <c r="E13" s="8"/>
      <c r="F13" s="8"/>
      <c r="G13" s="8"/>
      <c r="H13" s="174"/>
      <c r="I13" s="174"/>
      <c r="J13" s="174"/>
      <c r="K13" s="174"/>
      <c r="L13" s="174"/>
      <c r="M13" s="8" t="s">
        <v>152</v>
      </c>
      <c r="N13" s="8"/>
      <c r="O13" s="8"/>
      <c r="P13" s="8"/>
      <c r="Q13" s="8"/>
      <c r="R13" s="8"/>
      <c r="S13" s="8"/>
      <c r="T13" s="8"/>
      <c r="U13" s="8"/>
      <c r="V13" s="8"/>
      <c r="W13" s="8"/>
      <c r="X13" s="8"/>
      <c r="Y13" s="8"/>
      <c r="Z13" s="8"/>
      <c r="AA13" s="8"/>
      <c r="AB13" s="8"/>
      <c r="AC13" s="8"/>
    </row>
    <row r="14" spans="1:29" ht="1.5" customHeight="1" x14ac:dyDescent="0.15">
      <c r="A14" s="3" t="s">
        <v>0</v>
      </c>
      <c r="B14" s="3" t="s">
        <v>0</v>
      </c>
      <c r="C14" s="3" t="s">
        <v>0</v>
      </c>
    </row>
    <row r="15" spans="1:29" ht="15.95" customHeight="1" x14ac:dyDescent="0.15">
      <c r="A15" s="3" t="s">
        <v>0</v>
      </c>
      <c r="B15" s="3" t="s">
        <v>0</v>
      </c>
      <c r="C15" s="8" t="s">
        <v>158</v>
      </c>
      <c r="D15" s="8"/>
      <c r="E15" s="8"/>
      <c r="F15" s="8"/>
      <c r="G15" s="8"/>
      <c r="H15" s="174"/>
      <c r="I15" s="174"/>
      <c r="J15" s="174"/>
      <c r="K15" s="174"/>
      <c r="L15" s="174"/>
      <c r="M15" s="8" t="s">
        <v>152</v>
      </c>
      <c r="N15" s="8"/>
      <c r="O15" s="8"/>
      <c r="P15" s="8"/>
      <c r="Q15" s="8"/>
      <c r="R15" s="8"/>
      <c r="S15" s="8"/>
      <c r="T15" s="8"/>
      <c r="U15" s="8"/>
      <c r="V15" s="8"/>
      <c r="W15" s="8"/>
      <c r="X15" s="8"/>
      <c r="Y15" s="8"/>
      <c r="Z15" s="8"/>
      <c r="AA15" s="8"/>
      <c r="AB15" s="8"/>
      <c r="AC15" s="8"/>
    </row>
    <row r="16" spans="1:29" ht="1.5" customHeight="1" x14ac:dyDescent="0.15">
      <c r="A16" s="3" t="s">
        <v>0</v>
      </c>
      <c r="B16" s="3" t="s">
        <v>0</v>
      </c>
      <c r="C16" s="3" t="s">
        <v>0</v>
      </c>
    </row>
    <row r="17" spans="1:50" ht="15.95" customHeight="1" x14ac:dyDescent="0.15">
      <c r="A17" s="3" t="s">
        <v>0</v>
      </c>
      <c r="B17" s="3" t="s">
        <v>0</v>
      </c>
      <c r="C17" s="3" t="s">
        <v>193</v>
      </c>
      <c r="D17" s="55"/>
      <c r="H17" s="170"/>
      <c r="I17" s="170"/>
      <c r="J17" s="170"/>
      <c r="K17" s="170"/>
      <c r="L17" s="170"/>
    </row>
    <row r="18" spans="1:50" ht="15.95" customHeight="1" x14ac:dyDescent="0.15">
      <c r="C18" s="27" t="s">
        <v>196</v>
      </c>
      <c r="H18" s="168"/>
      <c r="I18" s="168"/>
      <c r="J18" s="168"/>
      <c r="K18" s="168"/>
      <c r="L18" s="168"/>
      <c r="M18" s="3" t="s">
        <v>152</v>
      </c>
    </row>
    <row r="19" spans="1:50" ht="15.95" customHeight="1" x14ac:dyDescent="0.15">
      <c r="C19" s="27" t="s">
        <v>194</v>
      </c>
      <c r="D19" s="56"/>
      <c r="E19" s="56"/>
      <c r="F19" s="56"/>
      <c r="G19" s="56"/>
      <c r="H19" s="57"/>
      <c r="I19" s="57"/>
      <c r="J19" s="57"/>
      <c r="K19" s="58"/>
      <c r="L19" s="58"/>
      <c r="M19" s="55"/>
      <c r="N19" s="55"/>
      <c r="O19" s="55"/>
      <c r="S19" s="59"/>
      <c r="T19" s="32"/>
      <c r="U19" s="32" t="s">
        <v>125</v>
      </c>
      <c r="V19" s="32"/>
      <c r="W19" s="32"/>
      <c r="X19" s="32" t="s">
        <v>126</v>
      </c>
    </row>
    <row r="20" spans="1:50" ht="15.95" customHeight="1" x14ac:dyDescent="0.15">
      <c r="A20" s="3" t="s">
        <v>0</v>
      </c>
      <c r="B20" s="3" t="s">
        <v>0</v>
      </c>
      <c r="C20" s="10" t="s">
        <v>159</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row>
    <row r="21" spans="1:50" ht="15.95" customHeight="1" x14ac:dyDescent="0.15">
      <c r="A21" s="3" t="s">
        <v>0</v>
      </c>
      <c r="B21" s="3" t="s">
        <v>0</v>
      </c>
      <c r="C21" s="3" t="s">
        <v>0</v>
      </c>
      <c r="D21" s="29" t="s">
        <v>68</v>
      </c>
      <c r="E21" s="169" t="s">
        <v>160</v>
      </c>
      <c r="F21" s="169"/>
      <c r="G21" s="169"/>
      <c r="H21" s="169"/>
      <c r="I21" s="169"/>
      <c r="J21" s="169"/>
      <c r="K21" s="3" t="s">
        <v>72</v>
      </c>
      <c r="L21" s="29" t="s">
        <v>68</v>
      </c>
      <c r="M21" s="169" t="s">
        <v>161</v>
      </c>
      <c r="N21" s="169"/>
      <c r="O21" s="169"/>
      <c r="P21" s="169"/>
      <c r="Q21" s="169"/>
      <c r="R21" s="169"/>
      <c r="S21" s="3" t="s">
        <v>72</v>
      </c>
      <c r="T21" s="29" t="s">
        <v>68</v>
      </c>
      <c r="U21" s="169" t="s">
        <v>162</v>
      </c>
      <c r="V21" s="169"/>
      <c r="W21" s="169"/>
      <c r="X21" s="169"/>
      <c r="Y21" s="169"/>
      <c r="Z21" s="169"/>
      <c r="AA21" s="3" t="s">
        <v>72</v>
      </c>
      <c r="AB21" s="3" t="s">
        <v>0</v>
      </c>
      <c r="AC21" s="3" t="s">
        <v>0</v>
      </c>
      <c r="AD21" s="3" t="s">
        <v>0</v>
      </c>
      <c r="AE21" s="3" t="s">
        <v>0</v>
      </c>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row>
    <row r="22" spans="1:50" ht="15.95" customHeight="1" x14ac:dyDescent="0.15">
      <c r="A22" s="3" t="s">
        <v>0</v>
      </c>
      <c r="B22" s="3" t="s">
        <v>0</v>
      </c>
      <c r="C22" s="29" t="s">
        <v>163</v>
      </c>
      <c r="D22" s="29" t="s">
        <v>68</v>
      </c>
      <c r="E22" s="143"/>
      <c r="F22" s="143"/>
      <c r="G22" s="143"/>
      <c r="H22" s="143"/>
      <c r="I22" s="143"/>
      <c r="J22" s="143"/>
      <c r="K22" s="3" t="s">
        <v>72</v>
      </c>
      <c r="L22" s="29" t="s">
        <v>68</v>
      </c>
      <c r="M22" s="115"/>
      <c r="N22" s="115"/>
      <c r="O22" s="115"/>
      <c r="P22" s="115"/>
      <c r="Q22" s="115"/>
      <c r="R22" s="115"/>
      <c r="S22" s="3" t="s">
        <v>72</v>
      </c>
      <c r="T22" s="29" t="s">
        <v>68</v>
      </c>
      <c r="U22" s="112"/>
      <c r="V22" s="112"/>
      <c r="W22" s="112"/>
      <c r="X22" s="112"/>
      <c r="Y22" s="112"/>
      <c r="Z22" s="112"/>
      <c r="AA22" s="3" t="s">
        <v>72</v>
      </c>
      <c r="AB22" s="3" t="s">
        <v>164</v>
      </c>
      <c r="AC22" s="3" t="s">
        <v>0</v>
      </c>
      <c r="AD22" s="3" t="s">
        <v>0</v>
      </c>
      <c r="AE22" s="3" t="s">
        <v>0</v>
      </c>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row>
    <row r="23" spans="1:50" ht="1.5" customHeight="1" x14ac:dyDescent="0.15">
      <c r="A23" s="3" t="s">
        <v>0</v>
      </c>
      <c r="B23" s="3" t="s">
        <v>0</v>
      </c>
      <c r="C23" s="29" t="s">
        <v>0</v>
      </c>
      <c r="D23" s="29" t="s">
        <v>0</v>
      </c>
      <c r="E23" s="37" t="s">
        <v>0</v>
      </c>
      <c r="F23" s="37" t="s">
        <v>0</v>
      </c>
      <c r="G23" s="37" t="s">
        <v>0</v>
      </c>
      <c r="H23" s="37" t="s">
        <v>0</v>
      </c>
      <c r="I23" s="37" t="s">
        <v>0</v>
      </c>
      <c r="J23" s="40" t="s">
        <v>0</v>
      </c>
      <c r="K23" s="29" t="s">
        <v>0</v>
      </c>
      <c r="L23" s="30" t="s">
        <v>0</v>
      </c>
      <c r="M23" s="37" t="s">
        <v>0</v>
      </c>
      <c r="N23" s="37" t="s">
        <v>0</v>
      </c>
      <c r="O23" s="37" t="s">
        <v>0</v>
      </c>
      <c r="P23" s="37" t="s">
        <v>0</v>
      </c>
      <c r="Q23" s="40" t="s">
        <v>0</v>
      </c>
      <c r="R23" s="40" t="s">
        <v>0</v>
      </c>
      <c r="S23" s="36" t="s">
        <v>0</v>
      </c>
      <c r="T23" s="36" t="s">
        <v>0</v>
      </c>
      <c r="U23" s="36"/>
      <c r="V23" s="36"/>
      <c r="W23" s="36"/>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row>
    <row r="24" spans="1:50" ht="15.95" customHeight="1" x14ac:dyDescent="0.15">
      <c r="A24" s="3" t="s">
        <v>0</v>
      </c>
      <c r="B24" s="3" t="s">
        <v>0</v>
      </c>
      <c r="C24" s="29" t="s">
        <v>165</v>
      </c>
      <c r="D24" s="29" t="s">
        <v>68</v>
      </c>
      <c r="E24" s="143"/>
      <c r="F24" s="143"/>
      <c r="G24" s="143"/>
      <c r="H24" s="143"/>
      <c r="I24" s="143"/>
      <c r="J24" s="143"/>
      <c r="K24" s="3" t="s">
        <v>72</v>
      </c>
      <c r="L24" s="29" t="s">
        <v>68</v>
      </c>
      <c r="M24" s="115"/>
      <c r="N24" s="115"/>
      <c r="O24" s="115"/>
      <c r="P24" s="115"/>
      <c r="Q24" s="115"/>
      <c r="R24" s="115"/>
      <c r="S24" s="3" t="s">
        <v>72</v>
      </c>
      <c r="T24" s="29" t="s">
        <v>68</v>
      </c>
      <c r="U24" s="112"/>
      <c r="V24" s="112"/>
      <c r="W24" s="112"/>
      <c r="X24" s="112"/>
      <c r="Y24" s="112"/>
      <c r="Z24" s="112"/>
      <c r="AA24" s="3" t="s">
        <v>72</v>
      </c>
      <c r="AB24" s="3" t="s">
        <v>164</v>
      </c>
      <c r="AC24" s="3" t="s">
        <v>0</v>
      </c>
      <c r="AD24" s="3" t="s">
        <v>0</v>
      </c>
      <c r="AE24" s="3" t="s">
        <v>0</v>
      </c>
      <c r="AF24" s="3" t="s">
        <v>0</v>
      </c>
      <c r="AG24" s="3" t="s">
        <v>0</v>
      </c>
      <c r="AH24" s="3" t="s">
        <v>0</v>
      </c>
      <c r="AI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row>
    <row r="25" spans="1:50" ht="1.5" customHeight="1" x14ac:dyDescent="0.15">
      <c r="A25" s="3" t="s">
        <v>0</v>
      </c>
      <c r="B25" s="3" t="s">
        <v>0</v>
      </c>
      <c r="C25" s="29" t="s">
        <v>0</v>
      </c>
      <c r="D25" s="29" t="s">
        <v>0</v>
      </c>
      <c r="E25" s="37" t="s">
        <v>0</v>
      </c>
      <c r="F25" s="37" t="s">
        <v>0</v>
      </c>
      <c r="G25" s="37" t="s">
        <v>0</v>
      </c>
      <c r="H25" s="37" t="s">
        <v>0</v>
      </c>
      <c r="I25" s="37" t="s">
        <v>0</v>
      </c>
      <c r="J25" s="40" t="s">
        <v>0</v>
      </c>
      <c r="K25" s="29" t="s">
        <v>0</v>
      </c>
      <c r="L25" s="30" t="s">
        <v>0</v>
      </c>
      <c r="M25" s="37" t="s">
        <v>0</v>
      </c>
      <c r="N25" s="37" t="s">
        <v>0</v>
      </c>
      <c r="O25" s="37" t="s">
        <v>0</v>
      </c>
      <c r="P25" s="37" t="s">
        <v>0</v>
      </c>
      <c r="Q25" s="40" t="s">
        <v>0</v>
      </c>
      <c r="R25" s="40" t="s">
        <v>0</v>
      </c>
      <c r="S25" s="36" t="s">
        <v>0</v>
      </c>
      <c r="T25" s="36" t="s">
        <v>0</v>
      </c>
      <c r="U25" s="36"/>
      <c r="V25" s="36"/>
      <c r="W25" s="36"/>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row>
    <row r="26" spans="1:50" ht="15.95" customHeight="1" x14ac:dyDescent="0.15">
      <c r="A26" s="3" t="s">
        <v>0</v>
      </c>
      <c r="B26" s="3" t="s">
        <v>0</v>
      </c>
      <c r="C26" s="29" t="s">
        <v>166</v>
      </c>
      <c r="D26" s="29" t="s">
        <v>68</v>
      </c>
      <c r="E26" s="143"/>
      <c r="F26" s="143"/>
      <c r="G26" s="143"/>
      <c r="H26" s="143"/>
      <c r="I26" s="143"/>
      <c r="J26" s="143"/>
      <c r="K26" s="3" t="s">
        <v>72</v>
      </c>
      <c r="L26" s="29" t="s">
        <v>68</v>
      </c>
      <c r="M26" s="115"/>
      <c r="N26" s="115"/>
      <c r="O26" s="115"/>
      <c r="P26" s="115"/>
      <c r="Q26" s="115"/>
      <c r="R26" s="115"/>
      <c r="S26" s="3" t="s">
        <v>72</v>
      </c>
      <c r="T26" s="29" t="s">
        <v>68</v>
      </c>
      <c r="U26" s="112"/>
      <c r="V26" s="112"/>
      <c r="W26" s="112"/>
      <c r="X26" s="112"/>
      <c r="Y26" s="112"/>
      <c r="Z26" s="112"/>
      <c r="AA26" s="3" t="s">
        <v>72</v>
      </c>
      <c r="AB26" s="3" t="s">
        <v>164</v>
      </c>
      <c r="AC26" s="3" t="s">
        <v>0</v>
      </c>
      <c r="AD26" s="3" t="s">
        <v>0</v>
      </c>
      <c r="AE26" s="3" t="s">
        <v>0</v>
      </c>
      <c r="AF26" s="3" t="s">
        <v>0</v>
      </c>
      <c r="AG26" s="3" t="s">
        <v>0</v>
      </c>
      <c r="AH26" s="3" t="s">
        <v>0</v>
      </c>
      <c r="AI26" s="3" t="s">
        <v>0</v>
      </c>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row>
    <row r="27" spans="1:50" ht="1.5" customHeight="1" x14ac:dyDescent="0.15">
      <c r="A27" s="3" t="s">
        <v>0</v>
      </c>
      <c r="B27" s="3" t="s">
        <v>0</v>
      </c>
      <c r="C27" s="29" t="s">
        <v>0</v>
      </c>
      <c r="D27" s="29" t="s">
        <v>0</v>
      </c>
      <c r="E27" s="37" t="s">
        <v>0</v>
      </c>
      <c r="F27" s="37" t="s">
        <v>0</v>
      </c>
      <c r="G27" s="37" t="s">
        <v>0</v>
      </c>
      <c r="H27" s="37" t="s">
        <v>0</v>
      </c>
      <c r="I27" s="37" t="s">
        <v>0</v>
      </c>
      <c r="J27" s="40" t="s">
        <v>0</v>
      </c>
      <c r="K27" s="29" t="s">
        <v>0</v>
      </c>
      <c r="L27" s="30" t="s">
        <v>0</v>
      </c>
      <c r="M27" s="37" t="s">
        <v>0</v>
      </c>
      <c r="N27" s="37" t="s">
        <v>0</v>
      </c>
      <c r="O27" s="37" t="s">
        <v>0</v>
      </c>
      <c r="P27" s="37" t="s">
        <v>0</v>
      </c>
      <c r="Q27" s="40" t="s">
        <v>0</v>
      </c>
      <c r="R27" s="40" t="s">
        <v>0</v>
      </c>
      <c r="S27" s="36" t="s">
        <v>0</v>
      </c>
      <c r="T27" s="36" t="s">
        <v>0</v>
      </c>
      <c r="U27" s="36"/>
      <c r="V27" s="36"/>
      <c r="W27" s="36"/>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row>
    <row r="28" spans="1:50" ht="15.95" customHeight="1" x14ac:dyDescent="0.15">
      <c r="A28" s="3" t="s">
        <v>0</v>
      </c>
      <c r="B28" s="3" t="s">
        <v>0</v>
      </c>
      <c r="C28" s="29" t="s">
        <v>167</v>
      </c>
      <c r="D28" s="29" t="s">
        <v>68</v>
      </c>
      <c r="E28" s="143"/>
      <c r="F28" s="143"/>
      <c r="G28" s="143"/>
      <c r="H28" s="143"/>
      <c r="I28" s="143"/>
      <c r="J28" s="143"/>
      <c r="K28" s="3" t="s">
        <v>72</v>
      </c>
      <c r="L28" s="29" t="s">
        <v>68</v>
      </c>
      <c r="M28" s="115"/>
      <c r="N28" s="115"/>
      <c r="O28" s="115"/>
      <c r="P28" s="115"/>
      <c r="Q28" s="115"/>
      <c r="R28" s="115"/>
      <c r="S28" s="3" t="s">
        <v>72</v>
      </c>
      <c r="T28" s="29" t="s">
        <v>68</v>
      </c>
      <c r="U28" s="112"/>
      <c r="V28" s="112"/>
      <c r="W28" s="112"/>
      <c r="X28" s="112"/>
      <c r="Y28" s="112"/>
      <c r="Z28" s="112"/>
      <c r="AA28" s="3" t="s">
        <v>72</v>
      </c>
      <c r="AB28" s="3" t="s">
        <v>164</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row>
    <row r="29" spans="1:50" ht="1.5" customHeight="1" x14ac:dyDescent="0.15">
      <c r="A29" s="3" t="s">
        <v>0</v>
      </c>
      <c r="B29" s="3" t="s">
        <v>0</v>
      </c>
      <c r="C29" s="29" t="s">
        <v>0</v>
      </c>
      <c r="D29" s="29" t="s">
        <v>0</v>
      </c>
      <c r="E29" s="37" t="s">
        <v>0</v>
      </c>
      <c r="F29" s="37" t="s">
        <v>0</v>
      </c>
      <c r="G29" s="37" t="s">
        <v>0</v>
      </c>
      <c r="H29" s="37" t="s">
        <v>0</v>
      </c>
      <c r="I29" s="37" t="s">
        <v>0</v>
      </c>
      <c r="J29" s="40" t="s">
        <v>0</v>
      </c>
      <c r="K29" s="29" t="s">
        <v>0</v>
      </c>
      <c r="L29" s="30" t="s">
        <v>0</v>
      </c>
      <c r="M29" s="37" t="s">
        <v>0</v>
      </c>
      <c r="N29" s="37" t="s">
        <v>0</v>
      </c>
      <c r="O29" s="37" t="s">
        <v>0</v>
      </c>
      <c r="P29" s="37" t="s">
        <v>0</v>
      </c>
      <c r="Q29" s="40" t="s">
        <v>0</v>
      </c>
      <c r="R29" s="40" t="s">
        <v>0</v>
      </c>
      <c r="S29" s="36" t="s">
        <v>0</v>
      </c>
      <c r="T29" s="36" t="s">
        <v>0</v>
      </c>
      <c r="U29" s="36"/>
      <c r="V29" s="36"/>
      <c r="W29" s="36"/>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row>
    <row r="30" spans="1:50" ht="15.95" customHeight="1" x14ac:dyDescent="0.15">
      <c r="A30" s="3" t="s">
        <v>0</v>
      </c>
      <c r="B30" s="3" t="s">
        <v>0</v>
      </c>
      <c r="C30" s="29" t="s">
        <v>168</v>
      </c>
      <c r="D30" s="29" t="s">
        <v>68</v>
      </c>
      <c r="E30" s="143"/>
      <c r="F30" s="143"/>
      <c r="G30" s="143"/>
      <c r="H30" s="143"/>
      <c r="I30" s="143"/>
      <c r="J30" s="143"/>
      <c r="K30" s="3" t="s">
        <v>72</v>
      </c>
      <c r="L30" s="29" t="s">
        <v>68</v>
      </c>
      <c r="M30" s="115"/>
      <c r="N30" s="115"/>
      <c r="O30" s="115"/>
      <c r="P30" s="115"/>
      <c r="Q30" s="115"/>
      <c r="R30" s="115"/>
      <c r="S30" s="3" t="s">
        <v>72</v>
      </c>
      <c r="T30" s="29" t="s">
        <v>68</v>
      </c>
      <c r="U30" s="112"/>
      <c r="V30" s="112"/>
      <c r="W30" s="112"/>
      <c r="X30" s="112"/>
      <c r="Y30" s="112"/>
      <c r="Z30" s="112"/>
      <c r="AA30" s="3" t="s">
        <v>72</v>
      </c>
      <c r="AB30" s="3" t="s">
        <v>164</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row>
    <row r="31" spans="1:50" ht="1.5" customHeight="1" x14ac:dyDescent="0.15">
      <c r="A31" s="3" t="s">
        <v>0</v>
      </c>
      <c r="B31" s="3" t="s">
        <v>0</v>
      </c>
      <c r="C31" s="29" t="s">
        <v>0</v>
      </c>
      <c r="D31" s="29" t="s">
        <v>0</v>
      </c>
      <c r="E31" s="37" t="s">
        <v>0</v>
      </c>
      <c r="F31" s="37" t="s">
        <v>0</v>
      </c>
      <c r="G31" s="37" t="s">
        <v>0</v>
      </c>
      <c r="H31" s="37" t="s">
        <v>0</v>
      </c>
      <c r="I31" s="37" t="s">
        <v>0</v>
      </c>
      <c r="J31" s="40" t="s">
        <v>0</v>
      </c>
      <c r="K31" s="29" t="s">
        <v>0</v>
      </c>
      <c r="L31" s="30" t="s">
        <v>0</v>
      </c>
      <c r="M31" s="37" t="s">
        <v>0</v>
      </c>
      <c r="N31" s="37" t="s">
        <v>0</v>
      </c>
      <c r="O31" s="37" t="s">
        <v>0</v>
      </c>
      <c r="P31" s="37" t="s">
        <v>0</v>
      </c>
      <c r="Q31" s="40" t="s">
        <v>0</v>
      </c>
      <c r="R31" s="40" t="s">
        <v>0</v>
      </c>
      <c r="S31" s="36" t="s">
        <v>0</v>
      </c>
      <c r="T31" s="36" t="s">
        <v>0</v>
      </c>
      <c r="U31" s="36"/>
      <c r="V31" s="36"/>
      <c r="W31" s="36"/>
      <c r="AA31" s="3" t="s">
        <v>0</v>
      </c>
      <c r="AB31" s="3" t="s">
        <v>0</v>
      </c>
      <c r="AC31" s="3" t="s">
        <v>0</v>
      </c>
      <c r="AD31" s="3" t="s">
        <v>0</v>
      </c>
      <c r="AE31" s="3" t="s">
        <v>0</v>
      </c>
      <c r="AF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row>
    <row r="32" spans="1:50" ht="15.95" customHeight="1" x14ac:dyDescent="0.15">
      <c r="A32" s="3" t="s">
        <v>0</v>
      </c>
      <c r="B32" s="3" t="s">
        <v>0</v>
      </c>
      <c r="C32" s="49" t="s">
        <v>169</v>
      </c>
      <c r="D32" s="49" t="s">
        <v>68</v>
      </c>
      <c r="E32" s="166"/>
      <c r="F32" s="166"/>
      <c r="G32" s="166"/>
      <c r="H32" s="166"/>
      <c r="I32" s="166"/>
      <c r="J32" s="166"/>
      <c r="K32" s="8" t="s">
        <v>72</v>
      </c>
      <c r="L32" s="49" t="s">
        <v>68</v>
      </c>
      <c r="M32" s="116"/>
      <c r="N32" s="116"/>
      <c r="O32" s="116"/>
      <c r="P32" s="116"/>
      <c r="Q32" s="116"/>
      <c r="R32" s="116"/>
      <c r="S32" s="8" t="s">
        <v>72</v>
      </c>
      <c r="T32" s="49" t="s">
        <v>68</v>
      </c>
      <c r="U32" s="167"/>
      <c r="V32" s="167"/>
      <c r="W32" s="167"/>
      <c r="X32" s="167"/>
      <c r="Y32" s="167"/>
      <c r="Z32" s="167"/>
      <c r="AA32" s="8" t="s">
        <v>72</v>
      </c>
      <c r="AB32" s="8" t="s">
        <v>164</v>
      </c>
      <c r="AC32" s="8" t="s">
        <v>0</v>
      </c>
      <c r="AD32" s="3" t="s">
        <v>0</v>
      </c>
      <c r="AE32" s="3" t="s">
        <v>0</v>
      </c>
      <c r="AF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row>
    <row r="33" spans="1:50" ht="1.5" customHeight="1" x14ac:dyDescent="0.15">
      <c r="A33" s="3" t="s">
        <v>0</v>
      </c>
      <c r="B33" s="3" t="s">
        <v>0</v>
      </c>
      <c r="C33" s="3" t="s">
        <v>0</v>
      </c>
      <c r="D33" s="29" t="s">
        <v>0</v>
      </c>
      <c r="E33" s="3" t="s">
        <v>0</v>
      </c>
      <c r="F33" s="3" t="s">
        <v>0</v>
      </c>
      <c r="G33" s="3" t="s">
        <v>0</v>
      </c>
      <c r="H33" s="3" t="s">
        <v>0</v>
      </c>
      <c r="I33" s="3" t="s">
        <v>0</v>
      </c>
      <c r="J33" s="3" t="s">
        <v>0</v>
      </c>
      <c r="K33" s="29" t="s">
        <v>0</v>
      </c>
      <c r="L33" s="3" t="s">
        <v>0</v>
      </c>
      <c r="M33" s="3" t="s">
        <v>0</v>
      </c>
      <c r="N33" s="3" t="s">
        <v>0</v>
      </c>
      <c r="O33" s="3" t="s">
        <v>0</v>
      </c>
      <c r="P33" s="3" t="s">
        <v>0</v>
      </c>
      <c r="Q33" s="3" t="s">
        <v>0</v>
      </c>
      <c r="R33" s="29" t="s">
        <v>0</v>
      </c>
      <c r="S33" s="3" t="s">
        <v>0</v>
      </c>
      <c r="T33" s="3" t="s">
        <v>0</v>
      </c>
      <c r="U33" s="3" t="s">
        <v>0</v>
      </c>
      <c r="V33" s="3" t="s">
        <v>0</v>
      </c>
      <c r="W33" s="3" t="s">
        <v>0</v>
      </c>
      <c r="X33" s="3" t="s">
        <v>0</v>
      </c>
      <c r="Y33" s="3" t="s">
        <v>0</v>
      </c>
      <c r="AB33" s="3" t="s">
        <v>0</v>
      </c>
      <c r="AC33" s="3" t="s">
        <v>0</v>
      </c>
      <c r="AD33" s="3" t="s">
        <v>0</v>
      </c>
      <c r="AE33" s="3" t="s">
        <v>0</v>
      </c>
      <c r="AF33" s="3" t="s">
        <v>0</v>
      </c>
      <c r="AG33" s="3" t="s">
        <v>0</v>
      </c>
      <c r="AH33" s="3" t="s">
        <v>0</v>
      </c>
      <c r="AI33" s="3" t="s">
        <v>0</v>
      </c>
      <c r="AJ33" s="3" t="s">
        <v>0</v>
      </c>
      <c r="AK33" s="3" t="s">
        <v>0</v>
      </c>
      <c r="AL33" s="3" t="s">
        <v>0</v>
      </c>
      <c r="AM33" s="3" t="s">
        <v>0</v>
      </c>
      <c r="AN33" s="3" t="s">
        <v>0</v>
      </c>
      <c r="AO33" s="3" t="s">
        <v>0</v>
      </c>
      <c r="AP33" s="3" t="s">
        <v>0</v>
      </c>
      <c r="AQ33" s="3" t="s">
        <v>0</v>
      </c>
      <c r="AR33" s="3" t="s">
        <v>0</v>
      </c>
      <c r="AS33" s="3" t="s">
        <v>0</v>
      </c>
      <c r="AT33" s="3" t="s">
        <v>0</v>
      </c>
      <c r="AU33" s="3" t="s">
        <v>0</v>
      </c>
      <c r="AV33" s="3" t="s">
        <v>0</v>
      </c>
      <c r="AW33" s="3" t="s">
        <v>0</v>
      </c>
      <c r="AX33" s="3" t="s">
        <v>0</v>
      </c>
    </row>
    <row r="34" spans="1:50" ht="15.95" customHeight="1" x14ac:dyDescent="0.15">
      <c r="A34" s="3" t="s">
        <v>0</v>
      </c>
      <c r="B34" s="3" t="s">
        <v>0</v>
      </c>
      <c r="C34" s="3" t="s">
        <v>170</v>
      </c>
      <c r="AD34" s="3" t="s">
        <v>0</v>
      </c>
      <c r="AE34" s="3" t="s">
        <v>0</v>
      </c>
      <c r="AF34" s="3" t="s">
        <v>0</v>
      </c>
      <c r="AG34" s="3" t="s">
        <v>0</v>
      </c>
      <c r="AH34" s="3" t="s">
        <v>0</v>
      </c>
      <c r="AI34" s="3" t="s">
        <v>0</v>
      </c>
      <c r="AJ34" s="3" t="s">
        <v>0</v>
      </c>
      <c r="AK34" s="3" t="s">
        <v>0</v>
      </c>
      <c r="AL34" s="3" t="s">
        <v>0</v>
      </c>
      <c r="AM34" s="3" t="s">
        <v>0</v>
      </c>
      <c r="AN34" s="3" t="s">
        <v>0</v>
      </c>
      <c r="AO34" s="3" t="s">
        <v>0</v>
      </c>
      <c r="AP34" s="3" t="s">
        <v>0</v>
      </c>
      <c r="AQ34" s="3" t="s">
        <v>0</v>
      </c>
      <c r="AR34" s="3" t="s">
        <v>0</v>
      </c>
      <c r="AS34" s="3" t="s">
        <v>0</v>
      </c>
      <c r="AT34" s="3" t="s">
        <v>0</v>
      </c>
      <c r="AU34" s="3" t="s">
        <v>0</v>
      </c>
      <c r="AV34" s="3" t="s">
        <v>0</v>
      </c>
      <c r="AW34" s="3" t="s">
        <v>0</v>
      </c>
      <c r="AX34" s="3" t="s">
        <v>0</v>
      </c>
    </row>
    <row r="35" spans="1:50" ht="15.95" customHeight="1" x14ac:dyDescent="0.15">
      <c r="A35" s="3" t="s">
        <v>0</v>
      </c>
      <c r="B35" s="3" t="s">
        <v>0</v>
      </c>
      <c r="C35" s="3" t="s">
        <v>0</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row>
    <row r="36" spans="1:50" ht="15.95" customHeight="1" x14ac:dyDescent="0.15">
      <c r="A36" s="3" t="s">
        <v>0</v>
      </c>
      <c r="B36" s="3" t="s">
        <v>0</v>
      </c>
      <c r="C36" s="8" t="s">
        <v>0</v>
      </c>
      <c r="D36" s="8"/>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row>
    <row r="37" spans="1:50" ht="15.95" customHeight="1" x14ac:dyDescent="0.15">
      <c r="A37" s="3" t="s">
        <v>0</v>
      </c>
      <c r="B37" s="3" t="s">
        <v>0</v>
      </c>
      <c r="C37" s="3" t="s">
        <v>171</v>
      </c>
      <c r="AD37" s="3" t="s">
        <v>0</v>
      </c>
      <c r="AE37" s="3" t="s">
        <v>0</v>
      </c>
      <c r="AF37" s="3" t="s">
        <v>0</v>
      </c>
      <c r="AG37" s="3" t="s">
        <v>0</v>
      </c>
      <c r="AH37" s="3" t="s">
        <v>0</v>
      </c>
      <c r="AI37" s="3" t="s">
        <v>0</v>
      </c>
      <c r="AJ37" s="3" t="s">
        <v>0</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row>
    <row r="38" spans="1:50" ht="15.95" customHeight="1" x14ac:dyDescent="0.15">
      <c r="A38" s="3" t="s">
        <v>0</v>
      </c>
      <c r="B38" s="3" t="s">
        <v>0</v>
      </c>
      <c r="C38" s="3" t="s">
        <v>0</v>
      </c>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3" t="s">
        <v>0</v>
      </c>
      <c r="AE38" s="3" t="s">
        <v>0</v>
      </c>
      <c r="AF38" s="3" t="s">
        <v>0</v>
      </c>
      <c r="AG38" s="3" t="s">
        <v>0</v>
      </c>
      <c r="AH38" s="3" t="s">
        <v>0</v>
      </c>
      <c r="AI38" s="3" t="s">
        <v>0</v>
      </c>
      <c r="AJ38" s="3" t="s">
        <v>0</v>
      </c>
      <c r="AK38" s="3" t="s">
        <v>0</v>
      </c>
      <c r="AL38" s="3" t="s">
        <v>0</v>
      </c>
      <c r="AM38" s="3" t="s">
        <v>0</v>
      </c>
      <c r="AN38" s="3" t="s">
        <v>0</v>
      </c>
      <c r="AO38" s="3" t="s">
        <v>0</v>
      </c>
      <c r="AP38" s="3" t="s">
        <v>0</v>
      </c>
      <c r="AQ38" s="3" t="s">
        <v>0</v>
      </c>
      <c r="AR38" s="3" t="s">
        <v>0</v>
      </c>
      <c r="AS38" s="3" t="s">
        <v>0</v>
      </c>
      <c r="AT38" s="3" t="s">
        <v>0</v>
      </c>
      <c r="AU38" s="3" t="s">
        <v>0</v>
      </c>
      <c r="AV38" s="3" t="s">
        <v>0</v>
      </c>
      <c r="AW38" s="3" t="s">
        <v>0</v>
      </c>
      <c r="AX38" s="3" t="s">
        <v>0</v>
      </c>
    </row>
    <row r="39" spans="1:50" ht="15.95" customHeight="1" x14ac:dyDescent="0.15">
      <c r="A39" s="3" t="s">
        <v>0</v>
      </c>
      <c r="B39" s="3" t="s">
        <v>0</v>
      </c>
      <c r="C39" s="8" t="s">
        <v>0</v>
      </c>
      <c r="D39" s="8"/>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row>
    <row r="40" spans="1:50" ht="21.95" customHeight="1" x14ac:dyDescent="0.15">
      <c r="A40" s="3" t="s">
        <v>0</v>
      </c>
      <c r="B40" s="3" t="s">
        <v>0</v>
      </c>
      <c r="C40" s="3" t="s">
        <v>0</v>
      </c>
      <c r="D40" s="3" t="s">
        <v>0</v>
      </c>
      <c r="E40" s="3" t="s">
        <v>0</v>
      </c>
      <c r="F40" s="3" t="s">
        <v>0</v>
      </c>
      <c r="G40" s="3" t="s">
        <v>0</v>
      </c>
      <c r="H40" s="3" t="s">
        <v>0</v>
      </c>
      <c r="I40" s="3" t="s">
        <v>0</v>
      </c>
      <c r="J40" s="3" t="s">
        <v>0</v>
      </c>
      <c r="K40" s="3" t="s">
        <v>0</v>
      </c>
      <c r="L40" s="3" t="s">
        <v>0</v>
      </c>
      <c r="M40" s="3" t="s">
        <v>0</v>
      </c>
      <c r="N40" s="3" t="s">
        <v>0</v>
      </c>
      <c r="O40" s="3" t="s">
        <v>0</v>
      </c>
      <c r="P40" s="3" t="s">
        <v>0</v>
      </c>
      <c r="Q40" s="3" t="s">
        <v>0</v>
      </c>
      <c r="R40" s="3" t="s">
        <v>0</v>
      </c>
      <c r="S40" s="3" t="s">
        <v>0</v>
      </c>
      <c r="T40" s="3" t="s">
        <v>0</v>
      </c>
      <c r="U40" s="3" t="s">
        <v>0</v>
      </c>
      <c r="V40" s="3" t="s">
        <v>0</v>
      </c>
      <c r="W40" s="3" t="s">
        <v>0</v>
      </c>
      <c r="X40" s="3" t="s">
        <v>0</v>
      </c>
      <c r="Y40" s="3" t="s">
        <v>0</v>
      </c>
      <c r="AB40" s="3" t="s">
        <v>0</v>
      </c>
      <c r="AC40" s="3" t="s">
        <v>0</v>
      </c>
      <c r="AD40" s="3" t="s">
        <v>0</v>
      </c>
      <c r="AE40" s="3" t="s">
        <v>0</v>
      </c>
      <c r="AF40" s="3" t="s">
        <v>0</v>
      </c>
      <c r="AG40" s="3" t="s">
        <v>0</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0" ht="15" customHeight="1" x14ac:dyDescent="0.15">
      <c r="A41" s="3" t="s">
        <v>0</v>
      </c>
      <c r="B41" s="3" t="s">
        <v>0</v>
      </c>
      <c r="C41" s="171" t="s">
        <v>153</v>
      </c>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row>
    <row r="42" spans="1:50" ht="15.95" customHeight="1" x14ac:dyDescent="0.15">
      <c r="A42" s="3" t="s">
        <v>0</v>
      </c>
      <c r="B42" s="3" t="s">
        <v>0</v>
      </c>
      <c r="C42" s="25" t="s">
        <v>154</v>
      </c>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50" ht="15.95" customHeight="1" x14ac:dyDescent="0.15">
      <c r="A43" s="3" t="s">
        <v>0</v>
      </c>
      <c r="B43" s="3" t="s">
        <v>0</v>
      </c>
      <c r="C43" s="53" t="s">
        <v>139</v>
      </c>
      <c r="D43" s="53"/>
      <c r="E43" s="53"/>
      <c r="F43" s="53"/>
      <c r="G43" s="53"/>
      <c r="H43" s="172"/>
      <c r="I43" s="172"/>
      <c r="J43" s="172"/>
      <c r="K43" s="172"/>
      <c r="L43" s="172"/>
      <c r="M43" s="53"/>
      <c r="N43" s="53"/>
      <c r="O43" s="53"/>
      <c r="P43" s="53"/>
      <c r="Q43" s="53"/>
      <c r="R43" s="53"/>
      <c r="S43" s="53"/>
      <c r="T43" s="53"/>
      <c r="U43" s="53"/>
      <c r="V43" s="53"/>
      <c r="W43" s="53"/>
      <c r="X43" s="53"/>
      <c r="Y43" s="53"/>
      <c r="Z43" s="53"/>
      <c r="AA43" s="53"/>
      <c r="AB43" s="53"/>
      <c r="AC43" s="53"/>
    </row>
    <row r="44" spans="1:50" ht="1.5" customHeight="1" x14ac:dyDescent="0.15">
      <c r="A44" s="3" t="s">
        <v>0</v>
      </c>
      <c r="B44" s="3" t="s">
        <v>0</v>
      </c>
      <c r="C44" s="3" t="s">
        <v>0</v>
      </c>
    </row>
    <row r="45" spans="1:50" ht="15.95" customHeight="1" x14ac:dyDescent="0.15">
      <c r="A45" s="3" t="s">
        <v>0</v>
      </c>
      <c r="B45" s="3" t="s">
        <v>0</v>
      </c>
      <c r="C45" s="8" t="s">
        <v>155</v>
      </c>
      <c r="D45" s="8"/>
      <c r="E45" s="8"/>
      <c r="F45" s="8"/>
      <c r="G45" s="8"/>
      <c r="H45" s="173"/>
      <c r="I45" s="173"/>
      <c r="J45" s="173"/>
      <c r="K45" s="173"/>
      <c r="L45" s="173"/>
      <c r="M45" s="8"/>
      <c r="N45" s="8"/>
      <c r="O45" s="8"/>
      <c r="P45" s="8"/>
      <c r="Q45" s="8"/>
      <c r="R45" s="8"/>
      <c r="S45" s="8"/>
      <c r="T45" s="8"/>
      <c r="U45" s="8"/>
      <c r="V45" s="8"/>
      <c r="W45" s="8"/>
      <c r="X45" s="8"/>
      <c r="Y45" s="8"/>
      <c r="Z45" s="8"/>
      <c r="AA45" s="8"/>
      <c r="AB45" s="8"/>
      <c r="AC45" s="8"/>
    </row>
    <row r="46" spans="1:50" ht="1.5" customHeight="1" x14ac:dyDescent="0.15">
      <c r="A46" s="3" t="s">
        <v>0</v>
      </c>
      <c r="B46" s="3" t="s">
        <v>0</v>
      </c>
      <c r="C46" s="3" t="s">
        <v>0</v>
      </c>
    </row>
    <row r="47" spans="1:50" ht="15.95" customHeight="1" x14ac:dyDescent="0.15">
      <c r="A47" s="3" t="s">
        <v>0</v>
      </c>
      <c r="B47" s="3" t="s">
        <v>0</v>
      </c>
      <c r="C47" s="8" t="s">
        <v>156</v>
      </c>
      <c r="D47" s="8"/>
      <c r="E47" s="8"/>
      <c r="F47" s="8"/>
      <c r="G47" s="8"/>
      <c r="H47" s="174"/>
      <c r="I47" s="174"/>
      <c r="J47" s="174"/>
      <c r="K47" s="174"/>
      <c r="L47" s="174"/>
      <c r="M47" s="8" t="s">
        <v>152</v>
      </c>
      <c r="N47" s="8"/>
      <c r="O47" s="8"/>
      <c r="P47" s="8"/>
      <c r="Q47" s="8"/>
      <c r="R47" s="8"/>
      <c r="S47" s="8"/>
      <c r="T47" s="8"/>
      <c r="U47" s="8"/>
      <c r="V47" s="8"/>
      <c r="W47" s="8"/>
      <c r="X47" s="8"/>
      <c r="Y47" s="8"/>
      <c r="Z47" s="8"/>
      <c r="AA47" s="8"/>
      <c r="AB47" s="8"/>
      <c r="AC47" s="8"/>
    </row>
    <row r="48" spans="1:50" ht="1.5" customHeight="1" x14ac:dyDescent="0.15">
      <c r="A48" s="3" t="s">
        <v>0</v>
      </c>
      <c r="B48" s="3" t="s">
        <v>0</v>
      </c>
      <c r="C48" s="3" t="s">
        <v>0</v>
      </c>
    </row>
    <row r="49" spans="1:50" ht="15.95" customHeight="1" x14ac:dyDescent="0.15">
      <c r="A49" s="3" t="s">
        <v>0</v>
      </c>
      <c r="B49" s="3" t="s">
        <v>0</v>
      </c>
      <c r="C49" s="8" t="s">
        <v>157</v>
      </c>
      <c r="D49" s="8"/>
      <c r="E49" s="8"/>
      <c r="F49" s="8"/>
      <c r="G49" s="8"/>
      <c r="H49" s="174"/>
      <c r="I49" s="174"/>
      <c r="J49" s="174"/>
      <c r="K49" s="174"/>
      <c r="L49" s="174"/>
      <c r="M49" s="8" t="s">
        <v>152</v>
      </c>
      <c r="N49" s="8"/>
      <c r="O49" s="8"/>
      <c r="P49" s="8"/>
      <c r="Q49" s="8"/>
      <c r="R49" s="8"/>
      <c r="S49" s="8"/>
      <c r="T49" s="8"/>
      <c r="U49" s="8"/>
      <c r="V49" s="8"/>
      <c r="W49" s="8"/>
      <c r="X49" s="8"/>
      <c r="Y49" s="8"/>
      <c r="Z49" s="8"/>
      <c r="AA49" s="8"/>
      <c r="AB49" s="8"/>
      <c r="AC49" s="8"/>
    </row>
    <row r="50" spans="1:50" ht="1.5" customHeight="1" x14ac:dyDescent="0.15">
      <c r="A50" s="3" t="s">
        <v>0</v>
      </c>
      <c r="B50" s="3" t="s">
        <v>0</v>
      </c>
      <c r="C50" s="3" t="s">
        <v>0</v>
      </c>
    </row>
    <row r="51" spans="1:50" ht="15.95" customHeight="1" x14ac:dyDescent="0.15">
      <c r="A51" s="3" t="s">
        <v>0</v>
      </c>
      <c r="B51" s="3" t="s">
        <v>0</v>
      </c>
      <c r="C51" s="8" t="s">
        <v>158</v>
      </c>
      <c r="D51" s="8"/>
      <c r="E51" s="8"/>
      <c r="F51" s="8"/>
      <c r="G51" s="8"/>
      <c r="H51" s="174"/>
      <c r="I51" s="174"/>
      <c r="J51" s="174"/>
      <c r="K51" s="174"/>
      <c r="L51" s="174"/>
      <c r="M51" s="8" t="s">
        <v>152</v>
      </c>
      <c r="N51" s="8"/>
      <c r="O51" s="8"/>
      <c r="P51" s="8"/>
      <c r="Q51" s="8"/>
      <c r="R51" s="8"/>
      <c r="S51" s="8"/>
      <c r="T51" s="8"/>
      <c r="U51" s="8"/>
      <c r="V51" s="8"/>
      <c r="W51" s="8"/>
      <c r="X51" s="8"/>
      <c r="Y51" s="8"/>
      <c r="Z51" s="8"/>
      <c r="AA51" s="8"/>
      <c r="AB51" s="8"/>
      <c r="AC51" s="8"/>
    </row>
    <row r="52" spans="1:50" ht="1.5" customHeight="1" x14ac:dyDescent="0.15">
      <c r="A52" s="3" t="s">
        <v>0</v>
      </c>
      <c r="B52" s="3" t="s">
        <v>0</v>
      </c>
      <c r="C52" s="3" t="s">
        <v>0</v>
      </c>
    </row>
    <row r="53" spans="1:50" ht="15.95" customHeight="1" x14ac:dyDescent="0.15">
      <c r="A53" s="3" t="s">
        <v>0</v>
      </c>
      <c r="B53" s="3" t="s">
        <v>0</v>
      </c>
      <c r="C53" s="3" t="s">
        <v>193</v>
      </c>
      <c r="D53" s="55"/>
      <c r="H53" s="170"/>
      <c r="I53" s="170"/>
      <c r="J53" s="170"/>
      <c r="K53" s="170"/>
      <c r="L53" s="170"/>
    </row>
    <row r="54" spans="1:50" ht="15.95" customHeight="1" x14ac:dyDescent="0.15">
      <c r="C54" s="27" t="s">
        <v>196</v>
      </c>
      <c r="H54" s="168"/>
      <c r="I54" s="168"/>
      <c r="J54" s="168"/>
      <c r="K54" s="168"/>
      <c r="L54" s="168"/>
      <c r="M54" s="3" t="s">
        <v>152</v>
      </c>
    </row>
    <row r="55" spans="1:50" ht="15.95" customHeight="1" x14ac:dyDescent="0.15">
      <c r="C55" s="27" t="s">
        <v>194</v>
      </c>
      <c r="D55" s="56"/>
      <c r="E55" s="56"/>
      <c r="F55" s="56"/>
      <c r="G55" s="56"/>
      <c r="H55" s="57"/>
      <c r="I55" s="57"/>
      <c r="J55" s="57"/>
      <c r="K55" s="58"/>
      <c r="L55" s="58"/>
      <c r="M55" s="55"/>
      <c r="N55" s="55"/>
      <c r="O55" s="55"/>
      <c r="S55" s="59"/>
      <c r="T55" s="32"/>
      <c r="U55" s="32" t="s">
        <v>125</v>
      </c>
      <c r="V55" s="32"/>
      <c r="W55" s="32"/>
      <c r="X55" s="32" t="s">
        <v>126</v>
      </c>
    </row>
    <row r="56" spans="1:50" ht="15.95" customHeight="1" x14ac:dyDescent="0.15">
      <c r="A56" s="3" t="s">
        <v>0</v>
      </c>
      <c r="B56" s="3" t="s">
        <v>0</v>
      </c>
      <c r="C56" s="10" t="s">
        <v>159</v>
      </c>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row>
    <row r="57" spans="1:50" ht="15.95" customHeight="1" x14ac:dyDescent="0.15">
      <c r="A57" s="3" t="s">
        <v>0</v>
      </c>
      <c r="B57" s="3" t="s">
        <v>0</v>
      </c>
      <c r="C57" s="3" t="s">
        <v>0</v>
      </c>
      <c r="D57" s="29" t="s">
        <v>68</v>
      </c>
      <c r="E57" s="169" t="s">
        <v>160</v>
      </c>
      <c r="F57" s="169"/>
      <c r="G57" s="169"/>
      <c r="H57" s="169"/>
      <c r="I57" s="169"/>
      <c r="J57" s="169"/>
      <c r="K57" s="3" t="s">
        <v>72</v>
      </c>
      <c r="L57" s="29" t="s">
        <v>68</v>
      </c>
      <c r="M57" s="169" t="s">
        <v>161</v>
      </c>
      <c r="N57" s="169"/>
      <c r="O57" s="169"/>
      <c r="P57" s="169"/>
      <c r="Q57" s="169"/>
      <c r="R57" s="169"/>
      <c r="S57" s="3" t="s">
        <v>72</v>
      </c>
      <c r="T57" s="29" t="s">
        <v>68</v>
      </c>
      <c r="U57" s="169" t="s">
        <v>162</v>
      </c>
      <c r="V57" s="169"/>
      <c r="W57" s="169"/>
      <c r="X57" s="169"/>
      <c r="Y57" s="169"/>
      <c r="Z57" s="169"/>
      <c r="AA57" s="3" t="s">
        <v>72</v>
      </c>
      <c r="AB57" s="3" t="s">
        <v>0</v>
      </c>
      <c r="AC57" s="3" t="s">
        <v>0</v>
      </c>
      <c r="AD57" s="3" t="s">
        <v>0</v>
      </c>
      <c r="AE57" s="3" t="s">
        <v>0</v>
      </c>
      <c r="AF57" s="3" t="s">
        <v>0</v>
      </c>
      <c r="AG57" s="3" t="s">
        <v>0</v>
      </c>
      <c r="AH57" s="3" t="s">
        <v>0</v>
      </c>
      <c r="AI57" s="3" t="s">
        <v>0</v>
      </c>
      <c r="AJ57" s="3" t="s">
        <v>0</v>
      </c>
      <c r="AK57" s="3" t="s">
        <v>0</v>
      </c>
      <c r="AL57" s="3" t="s">
        <v>0</v>
      </c>
      <c r="AM57" s="3" t="s">
        <v>0</v>
      </c>
      <c r="AN57" s="3" t="s">
        <v>0</v>
      </c>
      <c r="AO57" s="3" t="s">
        <v>0</v>
      </c>
      <c r="AP57" s="3" t="s">
        <v>0</v>
      </c>
      <c r="AQ57" s="3" t="s">
        <v>0</v>
      </c>
      <c r="AR57" s="3" t="s">
        <v>0</v>
      </c>
      <c r="AS57" s="3" t="s">
        <v>0</v>
      </c>
      <c r="AT57" s="3" t="s">
        <v>0</v>
      </c>
      <c r="AU57" s="3" t="s">
        <v>0</v>
      </c>
      <c r="AV57" s="3" t="s">
        <v>0</v>
      </c>
      <c r="AW57" s="3" t="s">
        <v>0</v>
      </c>
      <c r="AX57" s="3" t="s">
        <v>0</v>
      </c>
    </row>
    <row r="58" spans="1:50" ht="15.95" customHeight="1" x14ac:dyDescent="0.15">
      <c r="A58" s="3" t="s">
        <v>0</v>
      </c>
      <c r="B58" s="3" t="s">
        <v>0</v>
      </c>
      <c r="C58" s="29" t="s">
        <v>163</v>
      </c>
      <c r="D58" s="29" t="s">
        <v>68</v>
      </c>
      <c r="E58" s="143"/>
      <c r="F58" s="143"/>
      <c r="G58" s="143"/>
      <c r="H58" s="143"/>
      <c r="I58" s="143"/>
      <c r="J58" s="143"/>
      <c r="K58" s="3" t="s">
        <v>72</v>
      </c>
      <c r="L58" s="29" t="s">
        <v>68</v>
      </c>
      <c r="M58" s="115"/>
      <c r="N58" s="115"/>
      <c r="O58" s="115"/>
      <c r="P58" s="115"/>
      <c r="Q58" s="115"/>
      <c r="R58" s="115"/>
      <c r="S58" s="3" t="s">
        <v>72</v>
      </c>
      <c r="T58" s="29" t="s">
        <v>68</v>
      </c>
      <c r="U58" s="112"/>
      <c r="V58" s="112"/>
      <c r="W58" s="112"/>
      <c r="X58" s="112"/>
      <c r="Y58" s="112"/>
      <c r="Z58" s="112"/>
      <c r="AA58" s="3" t="s">
        <v>72</v>
      </c>
      <c r="AB58" s="3" t="s">
        <v>164</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row>
    <row r="59" spans="1:50" ht="1.5" customHeight="1" x14ac:dyDescent="0.15">
      <c r="A59" s="3" t="s">
        <v>0</v>
      </c>
      <c r="B59" s="3" t="s">
        <v>0</v>
      </c>
      <c r="C59" s="29" t="s">
        <v>0</v>
      </c>
      <c r="D59" s="29" t="s">
        <v>0</v>
      </c>
      <c r="E59" s="37" t="s">
        <v>0</v>
      </c>
      <c r="F59" s="37" t="s">
        <v>0</v>
      </c>
      <c r="G59" s="37" t="s">
        <v>0</v>
      </c>
      <c r="H59" s="37" t="s">
        <v>0</v>
      </c>
      <c r="I59" s="37" t="s">
        <v>0</v>
      </c>
      <c r="J59" s="40" t="s">
        <v>0</v>
      </c>
      <c r="K59" s="29" t="s">
        <v>0</v>
      </c>
      <c r="L59" s="30" t="s">
        <v>0</v>
      </c>
      <c r="M59" s="37" t="s">
        <v>0</v>
      </c>
      <c r="N59" s="37" t="s">
        <v>0</v>
      </c>
      <c r="O59" s="37" t="s">
        <v>0</v>
      </c>
      <c r="P59" s="37" t="s">
        <v>0</v>
      </c>
      <c r="Q59" s="40" t="s">
        <v>0</v>
      </c>
      <c r="R59" s="40" t="s">
        <v>0</v>
      </c>
      <c r="S59" s="36" t="s">
        <v>0</v>
      </c>
      <c r="T59" s="36" t="s">
        <v>0</v>
      </c>
      <c r="U59" s="36"/>
      <c r="V59" s="36"/>
      <c r="W59" s="36"/>
      <c r="AA59" s="3" t="s">
        <v>0</v>
      </c>
      <c r="AB59" s="3" t="s">
        <v>0</v>
      </c>
      <c r="AC59" s="3" t="s">
        <v>0</v>
      </c>
      <c r="AD59" s="3" t="s">
        <v>0</v>
      </c>
      <c r="AE59" s="3" t="s">
        <v>0</v>
      </c>
      <c r="AF59" s="3" t="s">
        <v>0</v>
      </c>
      <c r="AG59" s="3" t="s">
        <v>0</v>
      </c>
      <c r="AH59" s="3" t="s">
        <v>0</v>
      </c>
      <c r="AI59" s="3" t="s">
        <v>0</v>
      </c>
      <c r="AJ59" s="3" t="s">
        <v>0</v>
      </c>
      <c r="AK59" s="3" t="s">
        <v>0</v>
      </c>
      <c r="AL59" s="3" t="s">
        <v>0</v>
      </c>
      <c r="AM59" s="3" t="s">
        <v>0</v>
      </c>
      <c r="AN59" s="3" t="s">
        <v>0</v>
      </c>
      <c r="AO59" s="3" t="s">
        <v>0</v>
      </c>
      <c r="AP59" s="3" t="s">
        <v>0</v>
      </c>
      <c r="AQ59" s="3" t="s">
        <v>0</v>
      </c>
      <c r="AR59" s="3" t="s">
        <v>0</v>
      </c>
      <c r="AS59" s="3" t="s">
        <v>0</v>
      </c>
      <c r="AT59" s="3" t="s">
        <v>0</v>
      </c>
      <c r="AU59" s="3" t="s">
        <v>0</v>
      </c>
      <c r="AV59" s="3" t="s">
        <v>0</v>
      </c>
      <c r="AW59" s="3" t="s">
        <v>0</v>
      </c>
      <c r="AX59" s="3" t="s">
        <v>0</v>
      </c>
    </row>
    <row r="60" spans="1:50" ht="15.95" customHeight="1" x14ac:dyDescent="0.15">
      <c r="A60" s="3" t="s">
        <v>0</v>
      </c>
      <c r="B60" s="3" t="s">
        <v>0</v>
      </c>
      <c r="C60" s="29" t="s">
        <v>165</v>
      </c>
      <c r="D60" s="29" t="s">
        <v>68</v>
      </c>
      <c r="E60" s="143"/>
      <c r="F60" s="143"/>
      <c r="G60" s="143"/>
      <c r="H60" s="143"/>
      <c r="I60" s="143"/>
      <c r="J60" s="143"/>
      <c r="K60" s="3" t="s">
        <v>72</v>
      </c>
      <c r="L60" s="29" t="s">
        <v>68</v>
      </c>
      <c r="M60" s="115"/>
      <c r="N60" s="115"/>
      <c r="O60" s="115"/>
      <c r="P60" s="115"/>
      <c r="Q60" s="115"/>
      <c r="R60" s="115"/>
      <c r="S60" s="3" t="s">
        <v>72</v>
      </c>
      <c r="T60" s="29" t="s">
        <v>68</v>
      </c>
      <c r="U60" s="112"/>
      <c r="V60" s="112"/>
      <c r="W60" s="112"/>
      <c r="X60" s="112"/>
      <c r="Y60" s="112"/>
      <c r="Z60" s="112"/>
      <c r="AA60" s="3" t="s">
        <v>72</v>
      </c>
      <c r="AB60" s="3" t="s">
        <v>164</v>
      </c>
      <c r="AC60" s="3" t="s">
        <v>0</v>
      </c>
      <c r="AD60" s="3" t="s">
        <v>0</v>
      </c>
      <c r="AE60" s="3" t="s">
        <v>0</v>
      </c>
      <c r="AF60" s="3" t="s">
        <v>0</v>
      </c>
      <c r="AG60" s="3" t="s">
        <v>0</v>
      </c>
      <c r="AH60" s="3" t="s">
        <v>0</v>
      </c>
      <c r="AI60" s="3" t="s">
        <v>0</v>
      </c>
      <c r="AK60" s="3" t="s">
        <v>0</v>
      </c>
      <c r="AL60" s="3" t="s">
        <v>0</v>
      </c>
      <c r="AM60" s="3" t="s">
        <v>0</v>
      </c>
      <c r="AN60" s="3" t="s">
        <v>0</v>
      </c>
      <c r="AO60" s="3" t="s">
        <v>0</v>
      </c>
      <c r="AP60" s="3" t="s">
        <v>0</v>
      </c>
      <c r="AQ60" s="3" t="s">
        <v>0</v>
      </c>
      <c r="AR60" s="3" t="s">
        <v>0</v>
      </c>
      <c r="AS60" s="3" t="s">
        <v>0</v>
      </c>
      <c r="AT60" s="3" t="s">
        <v>0</v>
      </c>
      <c r="AU60" s="3" t="s">
        <v>0</v>
      </c>
      <c r="AV60" s="3" t="s">
        <v>0</v>
      </c>
      <c r="AW60" s="3" t="s">
        <v>0</v>
      </c>
      <c r="AX60" s="3" t="s">
        <v>0</v>
      </c>
    </row>
    <row r="61" spans="1:50" ht="1.5" customHeight="1" x14ac:dyDescent="0.15">
      <c r="A61" s="3" t="s">
        <v>0</v>
      </c>
      <c r="B61" s="3" t="s">
        <v>0</v>
      </c>
      <c r="C61" s="29" t="s">
        <v>0</v>
      </c>
      <c r="D61" s="29" t="s">
        <v>0</v>
      </c>
      <c r="E61" s="37" t="s">
        <v>0</v>
      </c>
      <c r="F61" s="37" t="s">
        <v>0</v>
      </c>
      <c r="G61" s="37" t="s">
        <v>0</v>
      </c>
      <c r="H61" s="37" t="s">
        <v>0</v>
      </c>
      <c r="I61" s="37" t="s">
        <v>0</v>
      </c>
      <c r="J61" s="40" t="s">
        <v>0</v>
      </c>
      <c r="K61" s="29" t="s">
        <v>0</v>
      </c>
      <c r="L61" s="30" t="s">
        <v>0</v>
      </c>
      <c r="M61" s="37" t="s">
        <v>0</v>
      </c>
      <c r="N61" s="37" t="s">
        <v>0</v>
      </c>
      <c r="O61" s="37" t="s">
        <v>0</v>
      </c>
      <c r="P61" s="37" t="s">
        <v>0</v>
      </c>
      <c r="Q61" s="40" t="s">
        <v>0</v>
      </c>
      <c r="R61" s="40" t="s">
        <v>0</v>
      </c>
      <c r="S61" s="36" t="s">
        <v>0</v>
      </c>
      <c r="T61" s="36" t="s">
        <v>0</v>
      </c>
      <c r="U61" s="36"/>
      <c r="V61" s="36"/>
      <c r="W61" s="36"/>
      <c r="AA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row>
    <row r="62" spans="1:50" ht="15.95" customHeight="1" x14ac:dyDescent="0.15">
      <c r="A62" s="3" t="s">
        <v>0</v>
      </c>
      <c r="B62" s="3" t="s">
        <v>0</v>
      </c>
      <c r="C62" s="29" t="s">
        <v>166</v>
      </c>
      <c r="D62" s="29" t="s">
        <v>68</v>
      </c>
      <c r="E62" s="143"/>
      <c r="F62" s="143"/>
      <c r="G62" s="143"/>
      <c r="H62" s="143"/>
      <c r="I62" s="143"/>
      <c r="J62" s="143"/>
      <c r="K62" s="3" t="s">
        <v>72</v>
      </c>
      <c r="L62" s="29" t="s">
        <v>68</v>
      </c>
      <c r="M62" s="115"/>
      <c r="N62" s="115"/>
      <c r="O62" s="115"/>
      <c r="P62" s="115"/>
      <c r="Q62" s="115"/>
      <c r="R62" s="115"/>
      <c r="S62" s="3" t="s">
        <v>72</v>
      </c>
      <c r="T62" s="29" t="s">
        <v>68</v>
      </c>
      <c r="U62" s="112"/>
      <c r="V62" s="112"/>
      <c r="W62" s="112"/>
      <c r="X62" s="112"/>
      <c r="Y62" s="112"/>
      <c r="Z62" s="112"/>
      <c r="AA62" s="3" t="s">
        <v>72</v>
      </c>
      <c r="AB62" s="3" t="s">
        <v>164</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row>
    <row r="63" spans="1:50" ht="1.5" customHeight="1" x14ac:dyDescent="0.15">
      <c r="A63" s="3" t="s">
        <v>0</v>
      </c>
      <c r="B63" s="3" t="s">
        <v>0</v>
      </c>
      <c r="C63" s="29" t="s">
        <v>0</v>
      </c>
      <c r="D63" s="29" t="s">
        <v>0</v>
      </c>
      <c r="E63" s="37" t="s">
        <v>0</v>
      </c>
      <c r="F63" s="37" t="s">
        <v>0</v>
      </c>
      <c r="G63" s="37" t="s">
        <v>0</v>
      </c>
      <c r="H63" s="37" t="s">
        <v>0</v>
      </c>
      <c r="I63" s="37" t="s">
        <v>0</v>
      </c>
      <c r="J63" s="40" t="s">
        <v>0</v>
      </c>
      <c r="K63" s="29" t="s">
        <v>0</v>
      </c>
      <c r="L63" s="30" t="s">
        <v>0</v>
      </c>
      <c r="M63" s="37" t="s">
        <v>0</v>
      </c>
      <c r="N63" s="37" t="s">
        <v>0</v>
      </c>
      <c r="O63" s="37" t="s">
        <v>0</v>
      </c>
      <c r="P63" s="37" t="s">
        <v>0</v>
      </c>
      <c r="Q63" s="40" t="s">
        <v>0</v>
      </c>
      <c r="R63" s="40" t="s">
        <v>0</v>
      </c>
      <c r="S63" s="36" t="s">
        <v>0</v>
      </c>
      <c r="T63" s="36" t="s">
        <v>0</v>
      </c>
      <c r="U63" s="36"/>
      <c r="V63" s="36"/>
      <c r="W63" s="36"/>
      <c r="AA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row>
    <row r="64" spans="1:50" ht="15.95" customHeight="1" x14ac:dyDescent="0.15">
      <c r="A64" s="3" t="s">
        <v>0</v>
      </c>
      <c r="B64" s="3" t="s">
        <v>0</v>
      </c>
      <c r="C64" s="29" t="s">
        <v>167</v>
      </c>
      <c r="D64" s="29" t="s">
        <v>68</v>
      </c>
      <c r="E64" s="143"/>
      <c r="F64" s="143"/>
      <c r="G64" s="143"/>
      <c r="H64" s="143"/>
      <c r="I64" s="143"/>
      <c r="J64" s="143"/>
      <c r="K64" s="3" t="s">
        <v>72</v>
      </c>
      <c r="L64" s="29" t="s">
        <v>68</v>
      </c>
      <c r="M64" s="115"/>
      <c r="N64" s="115"/>
      <c r="O64" s="115"/>
      <c r="P64" s="115"/>
      <c r="Q64" s="115"/>
      <c r="R64" s="115"/>
      <c r="S64" s="3" t="s">
        <v>72</v>
      </c>
      <c r="T64" s="29" t="s">
        <v>68</v>
      </c>
      <c r="U64" s="112"/>
      <c r="V64" s="112"/>
      <c r="W64" s="112"/>
      <c r="X64" s="112"/>
      <c r="Y64" s="112"/>
      <c r="Z64" s="112"/>
      <c r="AA64" s="3" t="s">
        <v>72</v>
      </c>
      <c r="AB64" s="3" t="s">
        <v>164</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row>
    <row r="65" spans="1:50" ht="1.5" customHeight="1" x14ac:dyDescent="0.15">
      <c r="A65" s="3" t="s">
        <v>0</v>
      </c>
      <c r="B65" s="3" t="s">
        <v>0</v>
      </c>
      <c r="C65" s="29" t="s">
        <v>0</v>
      </c>
      <c r="D65" s="29" t="s">
        <v>0</v>
      </c>
      <c r="E65" s="37" t="s">
        <v>0</v>
      </c>
      <c r="F65" s="37" t="s">
        <v>0</v>
      </c>
      <c r="G65" s="37" t="s">
        <v>0</v>
      </c>
      <c r="H65" s="37" t="s">
        <v>0</v>
      </c>
      <c r="I65" s="37" t="s">
        <v>0</v>
      </c>
      <c r="J65" s="40" t="s">
        <v>0</v>
      </c>
      <c r="K65" s="29" t="s">
        <v>0</v>
      </c>
      <c r="L65" s="30" t="s">
        <v>0</v>
      </c>
      <c r="M65" s="37" t="s">
        <v>0</v>
      </c>
      <c r="N65" s="37" t="s">
        <v>0</v>
      </c>
      <c r="O65" s="37" t="s">
        <v>0</v>
      </c>
      <c r="P65" s="37" t="s">
        <v>0</v>
      </c>
      <c r="Q65" s="40" t="s">
        <v>0</v>
      </c>
      <c r="R65" s="40" t="s">
        <v>0</v>
      </c>
      <c r="S65" s="36" t="s">
        <v>0</v>
      </c>
      <c r="T65" s="36" t="s">
        <v>0</v>
      </c>
      <c r="U65" s="36"/>
      <c r="V65" s="36"/>
      <c r="W65" s="36"/>
      <c r="AA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row>
    <row r="66" spans="1:50" ht="15.95" customHeight="1" x14ac:dyDescent="0.15">
      <c r="A66" s="3" t="s">
        <v>0</v>
      </c>
      <c r="B66" s="3" t="s">
        <v>0</v>
      </c>
      <c r="C66" s="29" t="s">
        <v>168</v>
      </c>
      <c r="D66" s="29" t="s">
        <v>68</v>
      </c>
      <c r="E66" s="143"/>
      <c r="F66" s="143"/>
      <c r="G66" s="143"/>
      <c r="H66" s="143"/>
      <c r="I66" s="143"/>
      <c r="J66" s="143"/>
      <c r="K66" s="3" t="s">
        <v>72</v>
      </c>
      <c r="L66" s="29" t="s">
        <v>68</v>
      </c>
      <c r="M66" s="115"/>
      <c r="N66" s="115"/>
      <c r="O66" s="115"/>
      <c r="P66" s="115"/>
      <c r="Q66" s="115"/>
      <c r="R66" s="115"/>
      <c r="S66" s="3" t="s">
        <v>72</v>
      </c>
      <c r="T66" s="29" t="s">
        <v>68</v>
      </c>
      <c r="U66" s="112"/>
      <c r="V66" s="112"/>
      <c r="W66" s="112"/>
      <c r="X66" s="112"/>
      <c r="Y66" s="112"/>
      <c r="Z66" s="112"/>
      <c r="AA66" s="3" t="s">
        <v>72</v>
      </c>
      <c r="AB66" s="3" t="s">
        <v>164</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row>
    <row r="67" spans="1:50" ht="1.5" customHeight="1" x14ac:dyDescent="0.15">
      <c r="A67" s="3" t="s">
        <v>0</v>
      </c>
      <c r="B67" s="3" t="s">
        <v>0</v>
      </c>
      <c r="C67" s="29" t="s">
        <v>0</v>
      </c>
      <c r="D67" s="29" t="s">
        <v>0</v>
      </c>
      <c r="E67" s="37" t="s">
        <v>0</v>
      </c>
      <c r="F67" s="37" t="s">
        <v>0</v>
      </c>
      <c r="G67" s="37" t="s">
        <v>0</v>
      </c>
      <c r="H67" s="37" t="s">
        <v>0</v>
      </c>
      <c r="I67" s="37" t="s">
        <v>0</v>
      </c>
      <c r="J67" s="40" t="s">
        <v>0</v>
      </c>
      <c r="K67" s="29" t="s">
        <v>0</v>
      </c>
      <c r="L67" s="30" t="s">
        <v>0</v>
      </c>
      <c r="M67" s="37" t="s">
        <v>0</v>
      </c>
      <c r="N67" s="37" t="s">
        <v>0</v>
      </c>
      <c r="O67" s="37" t="s">
        <v>0</v>
      </c>
      <c r="P67" s="37" t="s">
        <v>0</v>
      </c>
      <c r="Q67" s="40" t="s">
        <v>0</v>
      </c>
      <c r="R67" s="40" t="s">
        <v>0</v>
      </c>
      <c r="S67" s="36" t="s">
        <v>0</v>
      </c>
      <c r="T67" s="36" t="s">
        <v>0</v>
      </c>
      <c r="U67" s="36"/>
      <c r="V67" s="36"/>
      <c r="W67" s="36"/>
      <c r="AA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row>
    <row r="68" spans="1:50" ht="15.95" customHeight="1" x14ac:dyDescent="0.15">
      <c r="A68" s="3" t="s">
        <v>0</v>
      </c>
      <c r="B68" s="3" t="s">
        <v>0</v>
      </c>
      <c r="C68" s="49" t="s">
        <v>169</v>
      </c>
      <c r="D68" s="49" t="s">
        <v>68</v>
      </c>
      <c r="E68" s="166"/>
      <c r="F68" s="166"/>
      <c r="G68" s="166"/>
      <c r="H68" s="166"/>
      <c r="I68" s="166"/>
      <c r="J68" s="166"/>
      <c r="K68" s="8" t="s">
        <v>72</v>
      </c>
      <c r="L68" s="49" t="s">
        <v>68</v>
      </c>
      <c r="M68" s="116"/>
      <c r="N68" s="116"/>
      <c r="O68" s="116"/>
      <c r="P68" s="116"/>
      <c r="Q68" s="116"/>
      <c r="R68" s="116"/>
      <c r="S68" s="8" t="s">
        <v>72</v>
      </c>
      <c r="T68" s="49" t="s">
        <v>68</v>
      </c>
      <c r="U68" s="167"/>
      <c r="V68" s="167"/>
      <c r="W68" s="167"/>
      <c r="X68" s="167"/>
      <c r="Y68" s="167"/>
      <c r="Z68" s="167"/>
      <c r="AA68" s="8" t="s">
        <v>72</v>
      </c>
      <c r="AB68" s="8" t="s">
        <v>164</v>
      </c>
      <c r="AC68" s="8"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row>
    <row r="69" spans="1:50" ht="1.5" customHeight="1" x14ac:dyDescent="0.15">
      <c r="A69" s="3" t="s">
        <v>0</v>
      </c>
      <c r="B69" s="3" t="s">
        <v>0</v>
      </c>
      <c r="C69" s="3" t="s">
        <v>0</v>
      </c>
      <c r="D69" s="29" t="s">
        <v>0</v>
      </c>
      <c r="E69" s="3" t="s">
        <v>0</v>
      </c>
      <c r="F69" s="3" t="s">
        <v>0</v>
      </c>
      <c r="G69" s="3" t="s">
        <v>0</v>
      </c>
      <c r="H69" s="3" t="s">
        <v>0</v>
      </c>
      <c r="I69" s="3" t="s">
        <v>0</v>
      </c>
      <c r="J69" s="3" t="s">
        <v>0</v>
      </c>
      <c r="K69" s="29" t="s">
        <v>0</v>
      </c>
      <c r="L69" s="3" t="s">
        <v>0</v>
      </c>
      <c r="M69" s="3" t="s">
        <v>0</v>
      </c>
      <c r="N69" s="3" t="s">
        <v>0</v>
      </c>
      <c r="O69" s="3" t="s">
        <v>0</v>
      </c>
      <c r="P69" s="3" t="s">
        <v>0</v>
      </c>
      <c r="Q69" s="3" t="s">
        <v>0</v>
      </c>
      <c r="R69" s="29" t="s">
        <v>0</v>
      </c>
      <c r="S69" s="3" t="s">
        <v>0</v>
      </c>
      <c r="T69" s="3" t="s">
        <v>0</v>
      </c>
      <c r="U69" s="3" t="s">
        <v>0</v>
      </c>
      <c r="V69" s="3" t="s">
        <v>0</v>
      </c>
      <c r="W69" s="3" t="s">
        <v>0</v>
      </c>
      <c r="X69" s="3" t="s">
        <v>0</v>
      </c>
      <c r="Y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row>
    <row r="70" spans="1:50" ht="15.95" customHeight="1" x14ac:dyDescent="0.15">
      <c r="A70" s="3" t="s">
        <v>0</v>
      </c>
      <c r="B70" s="3" t="s">
        <v>0</v>
      </c>
      <c r="C70" s="3" t="s">
        <v>170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row>
    <row r="71" spans="1:50" ht="15.95" customHeight="1" x14ac:dyDescent="0.15">
      <c r="A71" s="3" t="s">
        <v>0</v>
      </c>
      <c r="B71" s="3" t="s">
        <v>0</v>
      </c>
      <c r="C71" s="3" t="s">
        <v>0</v>
      </c>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row>
    <row r="72" spans="1:50" ht="15.95" customHeight="1" x14ac:dyDescent="0.15">
      <c r="A72" s="3" t="s">
        <v>0</v>
      </c>
      <c r="B72" s="3" t="s">
        <v>0</v>
      </c>
      <c r="C72" s="8" t="s">
        <v>0</v>
      </c>
      <c r="D72" s="8"/>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row>
    <row r="73" spans="1:50" ht="15.95" customHeight="1" x14ac:dyDescent="0.15">
      <c r="A73" s="3" t="s">
        <v>0</v>
      </c>
      <c r="B73" s="3" t="s">
        <v>0</v>
      </c>
      <c r="C73" s="3" t="s">
        <v>171</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row>
    <row r="74" spans="1:50" ht="15.95" customHeight="1" x14ac:dyDescent="0.15">
      <c r="A74" s="3" t="s">
        <v>0</v>
      </c>
      <c r="B74" s="3" t="s">
        <v>0</v>
      </c>
      <c r="C74" s="3" t="s">
        <v>0</v>
      </c>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row>
    <row r="75" spans="1:50" ht="15.95" customHeight="1" x14ac:dyDescent="0.15">
      <c r="A75" s="3" t="s">
        <v>0</v>
      </c>
      <c r="B75" s="3" t="s">
        <v>0</v>
      </c>
      <c r="C75" s="8" t="s">
        <v>0</v>
      </c>
      <c r="D75" s="8"/>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row>
    <row r="76" spans="1:50" ht="15" customHeight="1" x14ac:dyDescent="0.15">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row>
    <row r="77" spans="1:50" ht="15" customHeight="1" x14ac:dyDescent="0.15">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row>
    <row r="78" spans="1:50" ht="15" customHeight="1" x14ac:dyDescent="0.15">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row>
    <row r="79" spans="1:50" ht="15" customHeight="1" x14ac:dyDescent="0.15">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row>
    <row r="80" spans="1:50" ht="15" customHeight="1" x14ac:dyDescent="0.15">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row>
    <row r="81" spans="1:50" ht="15" customHeight="1" x14ac:dyDescent="0.15">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row>
    <row r="82" spans="1:50" ht="15" customHeight="1" x14ac:dyDescent="0.15">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row>
    <row r="83" spans="1:50" ht="15" customHeight="1" x14ac:dyDescent="0.15">
      <c r="A83" s="3" t="s">
        <v>0</v>
      </c>
      <c r="B83" s="3" t="s">
        <v>0</v>
      </c>
      <c r="C83" s="3" t="s">
        <v>0</v>
      </c>
      <c r="D83" s="3" t="s">
        <v>0</v>
      </c>
      <c r="E83" s="3" t="s">
        <v>0</v>
      </c>
      <c r="F83" s="3" t="s">
        <v>0</v>
      </c>
      <c r="G83" s="3" t="s">
        <v>0</v>
      </c>
      <c r="H83" s="3" t="s">
        <v>0</v>
      </c>
      <c r="I83" s="3" t="s">
        <v>0</v>
      </c>
      <c r="J83" s="3" t="s">
        <v>0</v>
      </c>
      <c r="K83" s="3" t="s">
        <v>0</v>
      </c>
      <c r="L83" s="3" t="s">
        <v>0</v>
      </c>
      <c r="M83" s="3" t="s">
        <v>0</v>
      </c>
      <c r="N83" s="3" t="s">
        <v>0</v>
      </c>
      <c r="O83" s="3" t="s">
        <v>0</v>
      </c>
      <c r="P83" s="3" t="s">
        <v>0</v>
      </c>
      <c r="Q83" s="3" t="s">
        <v>0</v>
      </c>
      <c r="R83" s="3" t="s">
        <v>0</v>
      </c>
      <c r="S83" s="3" t="s">
        <v>0</v>
      </c>
      <c r="T83" s="3" t="s">
        <v>0</v>
      </c>
      <c r="U83" s="3" t="s">
        <v>0</v>
      </c>
      <c r="V83" s="3" t="s">
        <v>0</v>
      </c>
      <c r="W83" s="3" t="s">
        <v>0</v>
      </c>
      <c r="X83" s="3" t="s">
        <v>0</v>
      </c>
      <c r="Y83" s="3" t="s">
        <v>0</v>
      </c>
      <c r="AB83" s="3" t="s">
        <v>0</v>
      </c>
      <c r="AC83" s="3" t="s">
        <v>0</v>
      </c>
      <c r="AD83" s="3" t="s">
        <v>0</v>
      </c>
      <c r="AE83" s="3" t="s">
        <v>0</v>
      </c>
      <c r="AF83" s="3" t="s">
        <v>0</v>
      </c>
      <c r="AG83" s="3" t="s">
        <v>0</v>
      </c>
      <c r="AH83" s="3" t="s">
        <v>0</v>
      </c>
      <c r="AI83" s="3" t="s">
        <v>0</v>
      </c>
      <c r="AJ83" s="3" t="s">
        <v>0</v>
      </c>
      <c r="AK83" s="3" t="s">
        <v>0</v>
      </c>
      <c r="AL83" s="3" t="s">
        <v>0</v>
      </c>
      <c r="AM83" s="3" t="s">
        <v>0</v>
      </c>
      <c r="AN83" s="3" t="s">
        <v>0</v>
      </c>
      <c r="AO83" s="3" t="s">
        <v>0</v>
      </c>
      <c r="AP83" s="3" t="s">
        <v>0</v>
      </c>
      <c r="AQ83" s="3" t="s">
        <v>0</v>
      </c>
      <c r="AR83" s="3" t="s">
        <v>0</v>
      </c>
      <c r="AS83" s="3" t="s">
        <v>0</v>
      </c>
      <c r="AT83" s="3" t="s">
        <v>0</v>
      </c>
      <c r="AU83" s="3" t="s">
        <v>0</v>
      </c>
      <c r="AV83" s="3" t="s">
        <v>0</v>
      </c>
      <c r="AW83" s="3" t="s">
        <v>0</v>
      </c>
      <c r="AX83" s="3" t="s">
        <v>0</v>
      </c>
    </row>
    <row r="84" spans="1:50" ht="15" customHeight="1" x14ac:dyDescent="0.15">
      <c r="A84" s="3" t="s">
        <v>0</v>
      </c>
      <c r="B84" s="3" t="s">
        <v>0</v>
      </c>
      <c r="C84" s="3" t="s">
        <v>0</v>
      </c>
      <c r="D84" s="3" t="s">
        <v>0</v>
      </c>
      <c r="E84" s="3" t="s">
        <v>0</v>
      </c>
      <c r="F84" s="3" t="s">
        <v>0</v>
      </c>
      <c r="G84" s="3" t="s">
        <v>0</v>
      </c>
      <c r="H84" s="3" t="s">
        <v>0</v>
      </c>
      <c r="I84" s="3" t="s">
        <v>0</v>
      </c>
      <c r="J84" s="3" t="s">
        <v>0</v>
      </c>
      <c r="K84" s="3" t="s">
        <v>0</v>
      </c>
      <c r="L84" s="3" t="s">
        <v>0</v>
      </c>
      <c r="M84" s="3" t="s">
        <v>0</v>
      </c>
      <c r="N84" s="3" t="s">
        <v>0</v>
      </c>
      <c r="O84" s="3" t="s">
        <v>0</v>
      </c>
      <c r="P84" s="3" t="s">
        <v>0</v>
      </c>
      <c r="Q84" s="3" t="s">
        <v>0</v>
      </c>
      <c r="R84" s="3" t="s">
        <v>0</v>
      </c>
      <c r="S84" s="3" t="s">
        <v>0</v>
      </c>
      <c r="T84" s="3" t="s">
        <v>0</v>
      </c>
      <c r="U84" s="3" t="s">
        <v>0</v>
      </c>
      <c r="V84" s="3" t="s">
        <v>0</v>
      </c>
      <c r="W84" s="3" t="s">
        <v>0</v>
      </c>
      <c r="X84" s="3" t="s">
        <v>0</v>
      </c>
      <c r="Y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row>
    <row r="85" spans="1:50" ht="15" customHeight="1" x14ac:dyDescent="0.15">
      <c r="A85" s="3" t="s">
        <v>0</v>
      </c>
      <c r="B85" s="3" t="s">
        <v>0</v>
      </c>
      <c r="C85" s="3" t="s">
        <v>0</v>
      </c>
      <c r="D85" s="3" t="s">
        <v>0</v>
      </c>
      <c r="E85" s="3" t="s">
        <v>0</v>
      </c>
      <c r="F85" s="3" t="s">
        <v>0</v>
      </c>
      <c r="G85" s="3" t="s">
        <v>0</v>
      </c>
      <c r="H85" s="3" t="s">
        <v>0</v>
      </c>
      <c r="I85" s="3" t="s">
        <v>0</v>
      </c>
      <c r="J85" s="3" t="s">
        <v>0</v>
      </c>
      <c r="K85" s="3" t="s">
        <v>0</v>
      </c>
      <c r="L85" s="3" t="s">
        <v>0</v>
      </c>
      <c r="M85" s="3" t="s">
        <v>0</v>
      </c>
      <c r="N85" s="3" t="s">
        <v>0</v>
      </c>
      <c r="O85" s="3" t="s">
        <v>0</v>
      </c>
      <c r="P85" s="3" t="s">
        <v>0</v>
      </c>
      <c r="Q85" s="3" t="s">
        <v>0</v>
      </c>
      <c r="R85" s="3" t="s">
        <v>0</v>
      </c>
      <c r="S85" s="3" t="s">
        <v>0</v>
      </c>
      <c r="T85" s="3" t="s">
        <v>0</v>
      </c>
      <c r="U85" s="3" t="s">
        <v>0</v>
      </c>
      <c r="V85" s="3" t="s">
        <v>0</v>
      </c>
      <c r="W85" s="3" t="s">
        <v>0</v>
      </c>
      <c r="X85" s="3" t="s">
        <v>0</v>
      </c>
      <c r="Y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row>
    <row r="86" spans="1:50" ht="15" customHeight="1" x14ac:dyDescent="0.15">
      <c r="A86" s="3" t="s">
        <v>0</v>
      </c>
      <c r="B86" s="3" t="s">
        <v>0</v>
      </c>
      <c r="C86" s="3" t="s">
        <v>0</v>
      </c>
      <c r="D86" s="3" t="s">
        <v>0</v>
      </c>
      <c r="E86" s="3" t="s">
        <v>0</v>
      </c>
      <c r="F86" s="3" t="s">
        <v>0</v>
      </c>
      <c r="G86" s="3" t="s">
        <v>0</v>
      </c>
      <c r="H86" s="3" t="s">
        <v>0</v>
      </c>
      <c r="I86" s="3" t="s">
        <v>0</v>
      </c>
      <c r="J86" s="3" t="s">
        <v>0</v>
      </c>
      <c r="K86" s="3" t="s">
        <v>0</v>
      </c>
      <c r="L86" s="3" t="s">
        <v>0</v>
      </c>
      <c r="M86" s="3" t="s">
        <v>0</v>
      </c>
      <c r="N86" s="3" t="s">
        <v>0</v>
      </c>
      <c r="O86" s="3" t="s">
        <v>0</v>
      </c>
      <c r="P86" s="3" t="s">
        <v>0</v>
      </c>
      <c r="Q86" s="3" t="s">
        <v>0</v>
      </c>
      <c r="R86" s="3" t="s">
        <v>0</v>
      </c>
      <c r="S86" s="3" t="s">
        <v>0</v>
      </c>
      <c r="T86" s="3" t="s">
        <v>0</v>
      </c>
      <c r="U86" s="3" t="s">
        <v>0</v>
      </c>
      <c r="V86" s="3" t="s">
        <v>0</v>
      </c>
      <c r="W86" s="3" t="s">
        <v>0</v>
      </c>
      <c r="X86" s="3" t="s">
        <v>0</v>
      </c>
      <c r="Y86" s="3" t="s">
        <v>0</v>
      </c>
      <c r="AB86" s="3" t="s">
        <v>0</v>
      </c>
      <c r="AC86" s="3" t="s">
        <v>0</v>
      </c>
      <c r="AD86" s="3" t="s">
        <v>0</v>
      </c>
      <c r="AE86" s="3" t="s">
        <v>0</v>
      </c>
      <c r="AF86" s="3" t="s">
        <v>0</v>
      </c>
      <c r="AG86" s="3" t="s">
        <v>0</v>
      </c>
      <c r="AH86" s="3" t="s">
        <v>0</v>
      </c>
      <c r="AI86" s="3" t="s">
        <v>0</v>
      </c>
      <c r="AJ86" s="3" t="s">
        <v>0</v>
      </c>
      <c r="AK86" s="3" t="s">
        <v>0</v>
      </c>
      <c r="AL86" s="3" t="s">
        <v>0</v>
      </c>
      <c r="AM86" s="3" t="s">
        <v>0</v>
      </c>
      <c r="AN86" s="3" t="s">
        <v>0</v>
      </c>
      <c r="AO86" s="3" t="s">
        <v>0</v>
      </c>
      <c r="AP86" s="3" t="s">
        <v>0</v>
      </c>
      <c r="AQ86" s="3" t="s">
        <v>0</v>
      </c>
      <c r="AR86" s="3" t="s">
        <v>0</v>
      </c>
      <c r="AS86" s="3" t="s">
        <v>0</v>
      </c>
      <c r="AT86" s="3" t="s">
        <v>0</v>
      </c>
      <c r="AU86" s="3" t="s">
        <v>0</v>
      </c>
      <c r="AV86" s="3" t="s">
        <v>0</v>
      </c>
      <c r="AW86" s="3" t="s">
        <v>0</v>
      </c>
      <c r="AX86" s="3" t="s">
        <v>0</v>
      </c>
    </row>
    <row r="87" spans="1:50" ht="15" customHeight="1" x14ac:dyDescent="0.15">
      <c r="A87" s="3" t="s">
        <v>0</v>
      </c>
      <c r="B87" s="3" t="s">
        <v>0</v>
      </c>
      <c r="C87" s="3" t="s">
        <v>0</v>
      </c>
      <c r="D87" s="3" t="s">
        <v>0</v>
      </c>
      <c r="E87" s="3" t="s">
        <v>0</v>
      </c>
      <c r="F87" s="3" t="s">
        <v>0</v>
      </c>
      <c r="G87" s="3" t="s">
        <v>0</v>
      </c>
      <c r="H87" s="3" t="s">
        <v>0</v>
      </c>
      <c r="I87" s="3" t="s">
        <v>0</v>
      </c>
      <c r="J87" s="3" t="s">
        <v>0</v>
      </c>
      <c r="K87" s="3" t="s">
        <v>0</v>
      </c>
      <c r="L87" s="3" t="s">
        <v>0</v>
      </c>
      <c r="M87" s="3" t="s">
        <v>0</v>
      </c>
      <c r="N87" s="3" t="s">
        <v>0</v>
      </c>
      <c r="O87" s="3" t="s">
        <v>0</v>
      </c>
      <c r="P87" s="3" t="s">
        <v>0</v>
      </c>
      <c r="Q87" s="3" t="s">
        <v>0</v>
      </c>
      <c r="R87" s="3" t="s">
        <v>0</v>
      </c>
      <c r="S87" s="3" t="s">
        <v>0</v>
      </c>
      <c r="T87" s="3" t="s">
        <v>0</v>
      </c>
      <c r="U87" s="3" t="s">
        <v>0</v>
      </c>
      <c r="V87" s="3" t="s">
        <v>0</v>
      </c>
      <c r="W87" s="3" t="s">
        <v>0</v>
      </c>
      <c r="X87" s="3" t="s">
        <v>0</v>
      </c>
      <c r="Y87" s="3" t="s">
        <v>0</v>
      </c>
      <c r="AB87" s="3" t="s">
        <v>0</v>
      </c>
      <c r="AC87" s="3" t="s">
        <v>0</v>
      </c>
      <c r="AD87" s="3" t="s">
        <v>0</v>
      </c>
      <c r="AE87" s="3" t="s">
        <v>0</v>
      </c>
      <c r="AF87" s="3" t="s">
        <v>0</v>
      </c>
      <c r="AG87" s="3" t="s">
        <v>0</v>
      </c>
      <c r="AH87" s="3" t="s">
        <v>0</v>
      </c>
      <c r="AI87" s="3" t="s">
        <v>0</v>
      </c>
      <c r="AJ87" s="3" t="s">
        <v>0</v>
      </c>
      <c r="AK87" s="3" t="s">
        <v>0</v>
      </c>
      <c r="AL87" s="3" t="s">
        <v>0</v>
      </c>
      <c r="AM87" s="3" t="s">
        <v>0</v>
      </c>
      <c r="AN87" s="3" t="s">
        <v>0</v>
      </c>
      <c r="AO87" s="3" t="s">
        <v>0</v>
      </c>
      <c r="AP87" s="3" t="s">
        <v>0</v>
      </c>
      <c r="AQ87" s="3" t="s">
        <v>0</v>
      </c>
      <c r="AR87" s="3" t="s">
        <v>0</v>
      </c>
      <c r="AS87" s="3" t="s">
        <v>0</v>
      </c>
      <c r="AT87" s="3" t="s">
        <v>0</v>
      </c>
      <c r="AU87" s="3" t="s">
        <v>0</v>
      </c>
      <c r="AV87" s="3" t="s">
        <v>0</v>
      </c>
      <c r="AW87" s="3" t="s">
        <v>0</v>
      </c>
      <c r="AX87" s="3" t="s">
        <v>0</v>
      </c>
    </row>
    <row r="88" spans="1:50" ht="15" customHeight="1" x14ac:dyDescent="0.15">
      <c r="A88" s="3" t="s">
        <v>0</v>
      </c>
      <c r="B88" s="3" t="s">
        <v>0</v>
      </c>
      <c r="C88" s="3" t="s">
        <v>0</v>
      </c>
      <c r="D88" s="3" t="s">
        <v>0</v>
      </c>
      <c r="E88" s="3" t="s">
        <v>0</v>
      </c>
      <c r="F88" s="3" t="s">
        <v>0</v>
      </c>
      <c r="G88" s="3" t="s">
        <v>0</v>
      </c>
      <c r="H88" s="3" t="s">
        <v>0</v>
      </c>
      <c r="I88" s="3" t="s">
        <v>0</v>
      </c>
      <c r="J88" s="3" t="s">
        <v>0</v>
      </c>
      <c r="K88" s="3" t="s">
        <v>0</v>
      </c>
      <c r="L88" s="3" t="s">
        <v>0</v>
      </c>
      <c r="M88" s="3" t="s">
        <v>0</v>
      </c>
      <c r="N88" s="3" t="s">
        <v>0</v>
      </c>
      <c r="O88" s="3" t="s">
        <v>0</v>
      </c>
      <c r="P88" s="3" t="s">
        <v>0</v>
      </c>
      <c r="Q88" s="3" t="s">
        <v>0</v>
      </c>
      <c r="R88" s="3" t="s">
        <v>0</v>
      </c>
      <c r="S88" s="3" t="s">
        <v>0</v>
      </c>
      <c r="T88" s="3" t="s">
        <v>0</v>
      </c>
      <c r="U88" s="3" t="s">
        <v>0</v>
      </c>
      <c r="V88" s="3" t="s">
        <v>0</v>
      </c>
      <c r="W88" s="3" t="s">
        <v>0</v>
      </c>
      <c r="X88" s="3" t="s">
        <v>0</v>
      </c>
      <c r="Y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row>
    <row r="89" spans="1:50" ht="15" customHeight="1" x14ac:dyDescent="0.15">
      <c r="A89" s="3" t="s">
        <v>0</v>
      </c>
      <c r="B89" s="3" t="s">
        <v>0</v>
      </c>
      <c r="C89" s="3" t="s">
        <v>0</v>
      </c>
      <c r="D89" s="3" t="s">
        <v>0</v>
      </c>
      <c r="E89" s="3" t="s">
        <v>0</v>
      </c>
      <c r="F89" s="3" t="s">
        <v>0</v>
      </c>
      <c r="G89" s="3" t="s">
        <v>0</v>
      </c>
      <c r="H89" s="3" t="s">
        <v>0</v>
      </c>
      <c r="I89" s="3" t="s">
        <v>0</v>
      </c>
      <c r="J89" s="3" t="s">
        <v>0</v>
      </c>
      <c r="K89" s="3" t="s">
        <v>0</v>
      </c>
      <c r="L89" s="3" t="s">
        <v>0</v>
      </c>
      <c r="M89" s="3" t="s">
        <v>0</v>
      </c>
      <c r="N89" s="3" t="s">
        <v>0</v>
      </c>
      <c r="O89" s="3" t="s">
        <v>0</v>
      </c>
      <c r="P89" s="3" t="s">
        <v>0</v>
      </c>
      <c r="Q89" s="3" t="s">
        <v>0</v>
      </c>
      <c r="R89" s="3" t="s">
        <v>0</v>
      </c>
      <c r="S89" s="3" t="s">
        <v>0</v>
      </c>
      <c r="T89" s="3" t="s">
        <v>0</v>
      </c>
      <c r="U89" s="3" t="s">
        <v>0</v>
      </c>
      <c r="V89" s="3" t="s">
        <v>0</v>
      </c>
      <c r="W89" s="3" t="s">
        <v>0</v>
      </c>
      <c r="X89" s="3" t="s">
        <v>0</v>
      </c>
      <c r="Y89" s="3" t="s">
        <v>0</v>
      </c>
      <c r="AB89" s="3" t="s">
        <v>0</v>
      </c>
      <c r="AC89" s="3" t="s">
        <v>0</v>
      </c>
      <c r="AD89" s="3" t="s">
        <v>0</v>
      </c>
      <c r="AE89" s="3" t="s">
        <v>0</v>
      </c>
      <c r="AF89" s="3" t="s">
        <v>0</v>
      </c>
      <c r="AG89" s="3" t="s">
        <v>0</v>
      </c>
      <c r="AH89" s="3" t="s">
        <v>0</v>
      </c>
      <c r="AI89" s="3" t="s">
        <v>0</v>
      </c>
      <c r="AJ89" s="3" t="s">
        <v>0</v>
      </c>
      <c r="AK89" s="3" t="s">
        <v>0</v>
      </c>
      <c r="AL89" s="3" t="s">
        <v>0</v>
      </c>
      <c r="AM89" s="3" t="s">
        <v>0</v>
      </c>
      <c r="AN89" s="3" t="s">
        <v>0</v>
      </c>
      <c r="AO89" s="3" t="s">
        <v>0</v>
      </c>
      <c r="AP89" s="3" t="s">
        <v>0</v>
      </c>
      <c r="AQ89" s="3" t="s">
        <v>0</v>
      </c>
      <c r="AR89" s="3" t="s">
        <v>0</v>
      </c>
      <c r="AS89" s="3" t="s">
        <v>0</v>
      </c>
      <c r="AT89" s="3" t="s">
        <v>0</v>
      </c>
      <c r="AU89" s="3" t="s">
        <v>0</v>
      </c>
      <c r="AV89" s="3" t="s">
        <v>0</v>
      </c>
      <c r="AW89" s="3" t="s">
        <v>0</v>
      </c>
      <c r="AX89" s="3" t="s">
        <v>0</v>
      </c>
    </row>
    <row r="90" spans="1:50" ht="15" customHeight="1" x14ac:dyDescent="0.15">
      <c r="A90" s="3" t="s">
        <v>0</v>
      </c>
      <c r="B90" s="3" t="s">
        <v>0</v>
      </c>
      <c r="C90" s="3" t="s">
        <v>0</v>
      </c>
      <c r="D90" s="3" t="s">
        <v>0</v>
      </c>
      <c r="E90" s="3" t="s">
        <v>0</v>
      </c>
      <c r="F90" s="3" t="s">
        <v>0</v>
      </c>
      <c r="G90" s="3" t="s">
        <v>0</v>
      </c>
      <c r="H90" s="3" t="s">
        <v>0</v>
      </c>
      <c r="I90" s="3" t="s">
        <v>0</v>
      </c>
      <c r="J90" s="3" t="s">
        <v>0</v>
      </c>
      <c r="K90" s="3" t="s">
        <v>0</v>
      </c>
      <c r="L90" s="3" t="s">
        <v>0</v>
      </c>
      <c r="M90" s="3" t="s">
        <v>0</v>
      </c>
      <c r="N90" s="3" t="s">
        <v>0</v>
      </c>
      <c r="O90" s="3" t="s">
        <v>0</v>
      </c>
      <c r="P90" s="3" t="s">
        <v>0</v>
      </c>
      <c r="Q90" s="3" t="s">
        <v>0</v>
      </c>
      <c r="R90" s="3" t="s">
        <v>0</v>
      </c>
      <c r="S90" s="3" t="s">
        <v>0</v>
      </c>
      <c r="T90" s="3" t="s">
        <v>0</v>
      </c>
      <c r="U90" s="3" t="s">
        <v>0</v>
      </c>
      <c r="V90" s="3" t="s">
        <v>0</v>
      </c>
      <c r="W90" s="3" t="s">
        <v>0</v>
      </c>
      <c r="X90" s="3" t="s">
        <v>0</v>
      </c>
      <c r="Y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row>
    <row r="91" spans="1:50" ht="15" customHeight="1" x14ac:dyDescent="0.15">
      <c r="A91" s="3" t="s">
        <v>0</v>
      </c>
      <c r="B91" s="3" t="s">
        <v>0</v>
      </c>
      <c r="C91" s="3" t="s">
        <v>0</v>
      </c>
      <c r="D91" s="3" t="s">
        <v>0</v>
      </c>
      <c r="E91" s="3" t="s">
        <v>0</v>
      </c>
      <c r="F91" s="3" t="s">
        <v>0</v>
      </c>
      <c r="G91" s="3" t="s">
        <v>0</v>
      </c>
      <c r="H91" s="3" t="s">
        <v>0</v>
      </c>
      <c r="I91" s="3" t="s">
        <v>0</v>
      </c>
      <c r="J91" s="3" t="s">
        <v>0</v>
      </c>
      <c r="K91" s="3" t="s">
        <v>0</v>
      </c>
      <c r="L91" s="3" t="s">
        <v>0</v>
      </c>
      <c r="M91" s="3" t="s">
        <v>0</v>
      </c>
      <c r="N91" s="3" t="s">
        <v>0</v>
      </c>
      <c r="O91" s="3" t="s">
        <v>0</v>
      </c>
      <c r="P91" s="3" t="s">
        <v>0</v>
      </c>
      <c r="Q91" s="3" t="s">
        <v>0</v>
      </c>
      <c r="R91" s="3" t="s">
        <v>0</v>
      </c>
      <c r="S91" s="3" t="s">
        <v>0</v>
      </c>
      <c r="T91" s="3" t="s">
        <v>0</v>
      </c>
      <c r="U91" s="3" t="s">
        <v>0</v>
      </c>
      <c r="V91" s="3" t="s">
        <v>0</v>
      </c>
      <c r="W91" s="3" t="s">
        <v>0</v>
      </c>
      <c r="X91" s="3" t="s">
        <v>0</v>
      </c>
      <c r="Y91" s="3" t="s">
        <v>0</v>
      </c>
      <c r="AB91" s="3" t="s">
        <v>0</v>
      </c>
      <c r="AC91" s="3" t="s">
        <v>0</v>
      </c>
      <c r="AD91" s="3" t="s">
        <v>0</v>
      </c>
      <c r="AE91" s="3" t="s">
        <v>0</v>
      </c>
      <c r="AF91" s="3" t="s">
        <v>0</v>
      </c>
      <c r="AG91" s="3" t="s">
        <v>0</v>
      </c>
      <c r="AH91" s="3" t="s">
        <v>0</v>
      </c>
      <c r="AI91" s="3" t="s">
        <v>0</v>
      </c>
      <c r="AJ91" s="3" t="s">
        <v>0</v>
      </c>
      <c r="AK91" s="3" t="s">
        <v>0</v>
      </c>
      <c r="AL91" s="3" t="s">
        <v>0</v>
      </c>
      <c r="AM91" s="3" t="s">
        <v>0</v>
      </c>
      <c r="AN91" s="3" t="s">
        <v>0</v>
      </c>
      <c r="AO91" s="3" t="s">
        <v>0</v>
      </c>
      <c r="AP91" s="3" t="s">
        <v>0</v>
      </c>
      <c r="AQ91" s="3" t="s">
        <v>0</v>
      </c>
      <c r="AR91" s="3" t="s">
        <v>0</v>
      </c>
      <c r="AS91" s="3" t="s">
        <v>0</v>
      </c>
      <c r="AT91" s="3" t="s">
        <v>0</v>
      </c>
      <c r="AU91" s="3" t="s">
        <v>0</v>
      </c>
      <c r="AV91" s="3" t="s">
        <v>0</v>
      </c>
      <c r="AW91" s="3" t="s">
        <v>0</v>
      </c>
      <c r="AX91" s="3" t="s">
        <v>0</v>
      </c>
    </row>
    <row r="92" spans="1:50" ht="15" customHeight="1" x14ac:dyDescent="0.15">
      <c r="A92" s="3" t="s">
        <v>0</v>
      </c>
      <c r="B92" s="3" t="s">
        <v>0</v>
      </c>
      <c r="C92" s="3" t="s">
        <v>0</v>
      </c>
      <c r="D92" s="3" t="s">
        <v>0</v>
      </c>
      <c r="E92" s="3" t="s">
        <v>0</v>
      </c>
      <c r="F92" s="3" t="s">
        <v>0</v>
      </c>
      <c r="G92" s="3" t="s">
        <v>0</v>
      </c>
      <c r="H92" s="3" t="s">
        <v>0</v>
      </c>
      <c r="I92" s="3" t="s">
        <v>0</v>
      </c>
      <c r="J92" s="3" t="s">
        <v>0</v>
      </c>
      <c r="K92" s="3" t="s">
        <v>0</v>
      </c>
      <c r="L92" s="3" t="s">
        <v>0</v>
      </c>
      <c r="M92" s="3" t="s">
        <v>0</v>
      </c>
      <c r="N92" s="3" t="s">
        <v>0</v>
      </c>
      <c r="O92" s="3" t="s">
        <v>0</v>
      </c>
      <c r="P92" s="3" t="s">
        <v>0</v>
      </c>
      <c r="Q92" s="3" t="s">
        <v>0</v>
      </c>
      <c r="R92" s="3" t="s">
        <v>0</v>
      </c>
      <c r="S92" s="3" t="s">
        <v>0</v>
      </c>
      <c r="T92" s="3" t="s">
        <v>0</v>
      </c>
      <c r="U92" s="3" t="s">
        <v>0</v>
      </c>
      <c r="V92" s="3" t="s">
        <v>0</v>
      </c>
      <c r="W92" s="3" t="s">
        <v>0</v>
      </c>
      <c r="X92" s="3" t="s">
        <v>0</v>
      </c>
      <c r="Y92" s="3" t="s">
        <v>0</v>
      </c>
      <c r="AB92" s="3" t="s">
        <v>0</v>
      </c>
      <c r="AC92" s="3" t="s">
        <v>0</v>
      </c>
      <c r="AD92" s="3" t="s">
        <v>0</v>
      </c>
      <c r="AE92" s="3" t="s">
        <v>0</v>
      </c>
      <c r="AF92" s="3" t="s">
        <v>0</v>
      </c>
      <c r="AG92" s="3" t="s">
        <v>0</v>
      </c>
      <c r="AH92" s="3" t="s">
        <v>0</v>
      </c>
      <c r="AI92" s="3" t="s">
        <v>0</v>
      </c>
      <c r="AJ92" s="3" t="s">
        <v>0</v>
      </c>
      <c r="AK92" s="3" t="s">
        <v>0</v>
      </c>
      <c r="AL92" s="3" t="s">
        <v>0</v>
      </c>
      <c r="AM92" s="3" t="s">
        <v>0</v>
      </c>
      <c r="AN92" s="3" t="s">
        <v>0</v>
      </c>
      <c r="AO92" s="3" t="s">
        <v>0</v>
      </c>
      <c r="AP92" s="3" t="s">
        <v>0</v>
      </c>
      <c r="AQ92" s="3" t="s">
        <v>0</v>
      </c>
      <c r="AR92" s="3" t="s">
        <v>0</v>
      </c>
      <c r="AS92" s="3" t="s">
        <v>0</v>
      </c>
      <c r="AT92" s="3" t="s">
        <v>0</v>
      </c>
      <c r="AU92" s="3" t="s">
        <v>0</v>
      </c>
      <c r="AV92" s="3" t="s">
        <v>0</v>
      </c>
      <c r="AW92" s="3" t="s">
        <v>0</v>
      </c>
      <c r="AX92" s="3" t="s">
        <v>0</v>
      </c>
    </row>
    <row r="93" spans="1:50" ht="15" customHeight="1" x14ac:dyDescent="0.15">
      <c r="A93" s="3" t="s">
        <v>0</v>
      </c>
      <c r="B93" s="3" t="s">
        <v>0</v>
      </c>
      <c r="C93" s="3" t="s">
        <v>0</v>
      </c>
      <c r="D93" s="3" t="s">
        <v>0</v>
      </c>
      <c r="E93" s="3" t="s">
        <v>0</v>
      </c>
      <c r="F93" s="3" t="s">
        <v>0</v>
      </c>
      <c r="G93" s="3" t="s">
        <v>0</v>
      </c>
      <c r="H93" s="3" t="s">
        <v>0</v>
      </c>
      <c r="I93" s="3" t="s">
        <v>0</v>
      </c>
      <c r="J93" s="3" t="s">
        <v>0</v>
      </c>
      <c r="K93" s="3" t="s">
        <v>0</v>
      </c>
      <c r="L93" s="3" t="s">
        <v>0</v>
      </c>
      <c r="M93" s="3" t="s">
        <v>0</v>
      </c>
      <c r="N93" s="3" t="s">
        <v>0</v>
      </c>
      <c r="O93" s="3" t="s">
        <v>0</v>
      </c>
      <c r="P93" s="3" t="s">
        <v>0</v>
      </c>
      <c r="Q93" s="3" t="s">
        <v>0</v>
      </c>
      <c r="R93" s="3" t="s">
        <v>0</v>
      </c>
      <c r="S93" s="3" t="s">
        <v>0</v>
      </c>
      <c r="T93" s="3" t="s">
        <v>0</v>
      </c>
      <c r="U93" s="3" t="s">
        <v>0</v>
      </c>
      <c r="V93" s="3" t="s">
        <v>0</v>
      </c>
      <c r="W93" s="3" t="s">
        <v>0</v>
      </c>
      <c r="X93" s="3" t="s">
        <v>0</v>
      </c>
      <c r="Y93" s="3" t="s">
        <v>0</v>
      </c>
      <c r="AB93" s="3" t="s">
        <v>0</v>
      </c>
      <c r="AC93" s="3" t="s">
        <v>0</v>
      </c>
      <c r="AD93" s="3" t="s">
        <v>0</v>
      </c>
      <c r="AE93" s="3" t="s">
        <v>0</v>
      </c>
      <c r="AF93" s="3" t="s">
        <v>0</v>
      </c>
      <c r="AG93" s="3" t="s">
        <v>0</v>
      </c>
      <c r="AH93" s="3" t="s">
        <v>0</v>
      </c>
      <c r="AI93" s="3" t="s">
        <v>0</v>
      </c>
      <c r="AJ93" s="3" t="s">
        <v>0</v>
      </c>
      <c r="AK93" s="3" t="s">
        <v>0</v>
      </c>
      <c r="AL93" s="3" t="s">
        <v>0</v>
      </c>
      <c r="AM93" s="3" t="s">
        <v>0</v>
      </c>
      <c r="AN93" s="3" t="s">
        <v>0</v>
      </c>
      <c r="AO93" s="3" t="s">
        <v>0</v>
      </c>
      <c r="AP93" s="3" t="s">
        <v>0</v>
      </c>
      <c r="AQ93" s="3" t="s">
        <v>0</v>
      </c>
      <c r="AR93" s="3" t="s">
        <v>0</v>
      </c>
      <c r="AS93" s="3" t="s">
        <v>0</v>
      </c>
      <c r="AT93" s="3" t="s">
        <v>0</v>
      </c>
      <c r="AU93" s="3" t="s">
        <v>0</v>
      </c>
      <c r="AV93" s="3" t="s">
        <v>0</v>
      </c>
      <c r="AW93" s="3" t="s">
        <v>0</v>
      </c>
      <c r="AX93" s="3" t="s">
        <v>0</v>
      </c>
    </row>
    <row r="94" spans="1:50" ht="15" customHeight="1" x14ac:dyDescent="0.15">
      <c r="A94" s="3" t="s">
        <v>0</v>
      </c>
      <c r="B94" s="3" t="s">
        <v>0</v>
      </c>
      <c r="C94" s="3" t="s">
        <v>0</v>
      </c>
      <c r="D94" s="3" t="s">
        <v>0</v>
      </c>
      <c r="E94" s="3" t="s">
        <v>0</v>
      </c>
      <c r="F94" s="3" t="s">
        <v>0</v>
      </c>
      <c r="G94" s="3" t="s">
        <v>0</v>
      </c>
      <c r="H94" s="3" t="s">
        <v>0</v>
      </c>
      <c r="I94" s="3" t="s">
        <v>0</v>
      </c>
      <c r="J94" s="3" t="s">
        <v>0</v>
      </c>
      <c r="K94" s="3" t="s">
        <v>0</v>
      </c>
      <c r="L94" s="3" t="s">
        <v>0</v>
      </c>
      <c r="M94" s="3" t="s">
        <v>0</v>
      </c>
      <c r="N94" s="3" t="s">
        <v>0</v>
      </c>
      <c r="O94" s="3" t="s">
        <v>0</v>
      </c>
      <c r="P94" s="3" t="s">
        <v>0</v>
      </c>
      <c r="Q94" s="3" t="s">
        <v>0</v>
      </c>
      <c r="R94" s="3" t="s">
        <v>0</v>
      </c>
      <c r="S94" s="3" t="s">
        <v>0</v>
      </c>
      <c r="T94" s="3" t="s">
        <v>0</v>
      </c>
      <c r="U94" s="3" t="s">
        <v>0</v>
      </c>
      <c r="V94" s="3" t="s">
        <v>0</v>
      </c>
      <c r="W94" s="3" t="s">
        <v>0</v>
      </c>
      <c r="X94" s="3" t="s">
        <v>0</v>
      </c>
      <c r="Y94" s="3" t="s">
        <v>0</v>
      </c>
      <c r="AB94" s="3" t="s">
        <v>0</v>
      </c>
      <c r="AC94" s="3" t="s">
        <v>0</v>
      </c>
      <c r="AD94" s="3" t="s">
        <v>0</v>
      </c>
      <c r="AE94" s="3" t="s">
        <v>0</v>
      </c>
      <c r="AF94" s="3" t="s">
        <v>0</v>
      </c>
      <c r="AG94" s="3" t="s">
        <v>0</v>
      </c>
      <c r="AH94" s="3" t="s">
        <v>0</v>
      </c>
      <c r="AI94" s="3" t="s">
        <v>0</v>
      </c>
      <c r="AJ94" s="3" t="s">
        <v>0</v>
      </c>
      <c r="AK94" s="3" t="s">
        <v>0</v>
      </c>
      <c r="AL94" s="3" t="s">
        <v>0</v>
      </c>
      <c r="AM94" s="3" t="s">
        <v>0</v>
      </c>
      <c r="AN94" s="3" t="s">
        <v>0</v>
      </c>
      <c r="AO94" s="3" t="s">
        <v>0</v>
      </c>
      <c r="AP94" s="3" t="s">
        <v>0</v>
      </c>
      <c r="AQ94" s="3" t="s">
        <v>0</v>
      </c>
      <c r="AR94" s="3" t="s">
        <v>0</v>
      </c>
      <c r="AS94" s="3" t="s">
        <v>0</v>
      </c>
      <c r="AT94" s="3" t="s">
        <v>0</v>
      </c>
      <c r="AU94" s="3" t="s">
        <v>0</v>
      </c>
      <c r="AV94" s="3" t="s">
        <v>0</v>
      </c>
      <c r="AW94" s="3" t="s">
        <v>0</v>
      </c>
      <c r="AX94" s="3" t="s">
        <v>0</v>
      </c>
    </row>
    <row r="95" spans="1:50" ht="15" customHeight="1" x14ac:dyDescent="0.15">
      <c r="A95" s="3" t="s">
        <v>0</v>
      </c>
      <c r="B95" s="3" t="s">
        <v>0</v>
      </c>
      <c r="C95" s="3" t="s">
        <v>0</v>
      </c>
      <c r="D95" s="3" t="s">
        <v>0</v>
      </c>
      <c r="E95" s="3" t="s">
        <v>0</v>
      </c>
      <c r="F95" s="3" t="s">
        <v>0</v>
      </c>
      <c r="G95" s="3" t="s">
        <v>0</v>
      </c>
      <c r="H95" s="3" t="s">
        <v>0</v>
      </c>
      <c r="I95" s="3" t="s">
        <v>0</v>
      </c>
      <c r="J95" s="3" t="s">
        <v>0</v>
      </c>
      <c r="K95" s="3" t="s">
        <v>0</v>
      </c>
      <c r="L95" s="3" t="s">
        <v>0</v>
      </c>
      <c r="M95" s="3" t="s">
        <v>0</v>
      </c>
      <c r="N95" s="3" t="s">
        <v>0</v>
      </c>
      <c r="O95" s="3" t="s">
        <v>0</v>
      </c>
      <c r="P95" s="3" t="s">
        <v>0</v>
      </c>
      <c r="Q95" s="3" t="s">
        <v>0</v>
      </c>
      <c r="R95" s="3" t="s">
        <v>0</v>
      </c>
      <c r="S95" s="3" t="s">
        <v>0</v>
      </c>
      <c r="T95" s="3" t="s">
        <v>0</v>
      </c>
      <c r="U95" s="3" t="s">
        <v>0</v>
      </c>
      <c r="V95" s="3" t="s">
        <v>0</v>
      </c>
      <c r="W95" s="3" t="s">
        <v>0</v>
      </c>
      <c r="X95" s="3" t="s">
        <v>0</v>
      </c>
      <c r="Y95" s="3" t="s">
        <v>0</v>
      </c>
      <c r="AB95" s="3" t="s">
        <v>0</v>
      </c>
      <c r="AC95" s="3" t="s">
        <v>0</v>
      </c>
      <c r="AD95" s="3" t="s">
        <v>0</v>
      </c>
      <c r="AE95" s="3" t="s">
        <v>0</v>
      </c>
      <c r="AF95" s="3" t="s">
        <v>0</v>
      </c>
      <c r="AG95" s="3" t="s">
        <v>0</v>
      </c>
      <c r="AH95" s="3" t="s">
        <v>0</v>
      </c>
      <c r="AI95" s="3" t="s">
        <v>0</v>
      </c>
      <c r="AJ95" s="3" t="s">
        <v>0</v>
      </c>
      <c r="AK95" s="3" t="s">
        <v>0</v>
      </c>
      <c r="AL95" s="3" t="s">
        <v>0</v>
      </c>
      <c r="AM95" s="3" t="s">
        <v>0</v>
      </c>
      <c r="AN95" s="3" t="s">
        <v>0</v>
      </c>
      <c r="AO95" s="3" t="s">
        <v>0</v>
      </c>
      <c r="AP95" s="3" t="s">
        <v>0</v>
      </c>
      <c r="AQ95" s="3" t="s">
        <v>0</v>
      </c>
      <c r="AR95" s="3" t="s">
        <v>0</v>
      </c>
      <c r="AS95" s="3" t="s">
        <v>0</v>
      </c>
      <c r="AT95" s="3" t="s">
        <v>0</v>
      </c>
      <c r="AU95" s="3" t="s">
        <v>0</v>
      </c>
      <c r="AV95" s="3" t="s">
        <v>0</v>
      </c>
      <c r="AW95" s="3" t="s">
        <v>0</v>
      </c>
      <c r="AX95" s="3" t="s">
        <v>0</v>
      </c>
    </row>
    <row r="96" spans="1:50" ht="15" customHeight="1" x14ac:dyDescent="0.15">
      <c r="A96" s="3" t="s">
        <v>0</v>
      </c>
      <c r="B96" s="3" t="s">
        <v>0</v>
      </c>
      <c r="C96" s="3" t="s">
        <v>0</v>
      </c>
      <c r="D96" s="3" t="s">
        <v>0</v>
      </c>
      <c r="E96" s="3" t="s">
        <v>0</v>
      </c>
      <c r="F96" s="3" t="s">
        <v>0</v>
      </c>
      <c r="G96" s="3" t="s">
        <v>0</v>
      </c>
      <c r="H96" s="3" t="s">
        <v>0</v>
      </c>
      <c r="I96" s="3" t="s">
        <v>0</v>
      </c>
      <c r="J96" s="3" t="s">
        <v>0</v>
      </c>
      <c r="K96" s="3" t="s">
        <v>0</v>
      </c>
      <c r="L96" s="3" t="s">
        <v>0</v>
      </c>
      <c r="M96" s="3" t="s">
        <v>0</v>
      </c>
      <c r="N96" s="3" t="s">
        <v>0</v>
      </c>
      <c r="O96" s="3" t="s">
        <v>0</v>
      </c>
      <c r="P96" s="3" t="s">
        <v>0</v>
      </c>
      <c r="Q96" s="3" t="s">
        <v>0</v>
      </c>
      <c r="R96" s="3" t="s">
        <v>0</v>
      </c>
      <c r="S96" s="3" t="s">
        <v>0</v>
      </c>
      <c r="T96" s="3" t="s">
        <v>0</v>
      </c>
      <c r="U96" s="3" t="s">
        <v>0</v>
      </c>
      <c r="V96" s="3" t="s">
        <v>0</v>
      </c>
      <c r="W96" s="3" t="s">
        <v>0</v>
      </c>
      <c r="X96" s="3" t="s">
        <v>0</v>
      </c>
      <c r="Y96" s="3" t="s">
        <v>0</v>
      </c>
      <c r="AB96" s="3" t="s">
        <v>0</v>
      </c>
      <c r="AC96" s="3" t="s">
        <v>0</v>
      </c>
      <c r="AD96" s="3" t="s">
        <v>0</v>
      </c>
      <c r="AE96" s="3" t="s">
        <v>0</v>
      </c>
      <c r="AF96" s="3" t="s">
        <v>0</v>
      </c>
      <c r="AG96" s="3" t="s">
        <v>0</v>
      </c>
      <c r="AH96" s="3" t="s">
        <v>0</v>
      </c>
      <c r="AI96" s="3" t="s">
        <v>0</v>
      </c>
      <c r="AJ96" s="3" t="s">
        <v>0</v>
      </c>
      <c r="AK96" s="3" t="s">
        <v>0</v>
      </c>
      <c r="AL96" s="3" t="s">
        <v>0</v>
      </c>
      <c r="AM96" s="3" t="s">
        <v>0</v>
      </c>
      <c r="AN96" s="3" t="s">
        <v>0</v>
      </c>
      <c r="AO96" s="3" t="s">
        <v>0</v>
      </c>
      <c r="AP96" s="3" t="s">
        <v>0</v>
      </c>
      <c r="AQ96" s="3" t="s">
        <v>0</v>
      </c>
      <c r="AR96" s="3" t="s">
        <v>0</v>
      </c>
      <c r="AS96" s="3" t="s">
        <v>0</v>
      </c>
      <c r="AT96" s="3" t="s">
        <v>0</v>
      </c>
      <c r="AU96" s="3" t="s">
        <v>0</v>
      </c>
      <c r="AV96" s="3" t="s">
        <v>0</v>
      </c>
      <c r="AW96" s="3" t="s">
        <v>0</v>
      </c>
      <c r="AX96" s="3" t="s">
        <v>0</v>
      </c>
    </row>
    <row r="97" spans="1:50" ht="15" customHeight="1" x14ac:dyDescent="0.15">
      <c r="A97" s="3" t="s">
        <v>0</v>
      </c>
      <c r="B97" s="3" t="s">
        <v>0</v>
      </c>
      <c r="C97" s="3" t="s">
        <v>0</v>
      </c>
      <c r="D97" s="3" t="s">
        <v>0</v>
      </c>
      <c r="E97" s="3" t="s">
        <v>0</v>
      </c>
      <c r="F97" s="3" t="s">
        <v>0</v>
      </c>
      <c r="G97" s="3" t="s">
        <v>0</v>
      </c>
      <c r="H97" s="3" t="s">
        <v>0</v>
      </c>
      <c r="I97" s="3" t="s">
        <v>0</v>
      </c>
      <c r="J97" s="3" t="s">
        <v>0</v>
      </c>
      <c r="K97" s="3" t="s">
        <v>0</v>
      </c>
      <c r="L97" s="3" t="s">
        <v>0</v>
      </c>
      <c r="M97" s="3" t="s">
        <v>0</v>
      </c>
      <c r="N97" s="3" t="s">
        <v>0</v>
      </c>
      <c r="O97" s="3" t="s">
        <v>0</v>
      </c>
      <c r="P97" s="3" t="s">
        <v>0</v>
      </c>
      <c r="Q97" s="3" t="s">
        <v>0</v>
      </c>
      <c r="R97" s="3" t="s">
        <v>0</v>
      </c>
      <c r="S97" s="3" t="s">
        <v>0</v>
      </c>
      <c r="T97" s="3" t="s">
        <v>0</v>
      </c>
      <c r="U97" s="3" t="s">
        <v>0</v>
      </c>
      <c r="V97" s="3" t="s">
        <v>0</v>
      </c>
      <c r="W97" s="3" t="s">
        <v>0</v>
      </c>
      <c r="X97" s="3" t="s">
        <v>0</v>
      </c>
      <c r="Y97" s="3" t="s">
        <v>0</v>
      </c>
      <c r="AB97" s="3" t="s">
        <v>0</v>
      </c>
      <c r="AC97" s="3" t="s">
        <v>0</v>
      </c>
      <c r="AD97" s="3" t="s">
        <v>0</v>
      </c>
      <c r="AE97" s="3" t="s">
        <v>0</v>
      </c>
      <c r="AF97" s="3" t="s">
        <v>0</v>
      </c>
      <c r="AG97" s="3" t="s">
        <v>0</v>
      </c>
      <c r="AH97" s="3" t="s">
        <v>0</v>
      </c>
      <c r="AI97" s="3" t="s">
        <v>0</v>
      </c>
      <c r="AJ97" s="3" t="s">
        <v>0</v>
      </c>
      <c r="AK97" s="3" t="s">
        <v>0</v>
      </c>
      <c r="AL97" s="3" t="s">
        <v>0</v>
      </c>
      <c r="AM97" s="3" t="s">
        <v>0</v>
      </c>
      <c r="AN97" s="3" t="s">
        <v>0</v>
      </c>
      <c r="AO97" s="3" t="s">
        <v>0</v>
      </c>
      <c r="AP97" s="3" t="s">
        <v>0</v>
      </c>
      <c r="AQ97" s="3" t="s">
        <v>0</v>
      </c>
      <c r="AR97" s="3" t="s">
        <v>0</v>
      </c>
      <c r="AS97" s="3" t="s">
        <v>0</v>
      </c>
      <c r="AT97" s="3" t="s">
        <v>0</v>
      </c>
      <c r="AU97" s="3" t="s">
        <v>0</v>
      </c>
      <c r="AV97" s="3" t="s">
        <v>0</v>
      </c>
      <c r="AW97" s="3" t="s">
        <v>0</v>
      </c>
      <c r="AX97" s="3" t="s">
        <v>0</v>
      </c>
    </row>
    <row r="98" spans="1:50" ht="15" customHeight="1" x14ac:dyDescent="0.15">
      <c r="A98" s="3" t="s">
        <v>0</v>
      </c>
      <c r="B98" s="3" t="s">
        <v>0</v>
      </c>
      <c r="C98" s="3" t="s">
        <v>0</v>
      </c>
      <c r="D98" s="3" t="s">
        <v>0</v>
      </c>
      <c r="E98" s="3" t="s">
        <v>0</v>
      </c>
      <c r="F98" s="3" t="s">
        <v>0</v>
      </c>
      <c r="G98" s="3" t="s">
        <v>0</v>
      </c>
      <c r="H98" s="3" t="s">
        <v>0</v>
      </c>
      <c r="I98" s="3" t="s">
        <v>0</v>
      </c>
      <c r="J98" s="3" t="s">
        <v>0</v>
      </c>
      <c r="K98" s="3" t="s">
        <v>0</v>
      </c>
      <c r="L98" s="3" t="s">
        <v>0</v>
      </c>
      <c r="M98" s="3" t="s">
        <v>0</v>
      </c>
      <c r="N98" s="3" t="s">
        <v>0</v>
      </c>
      <c r="O98" s="3" t="s">
        <v>0</v>
      </c>
      <c r="P98" s="3" t="s">
        <v>0</v>
      </c>
      <c r="Q98" s="3" t="s">
        <v>0</v>
      </c>
      <c r="R98" s="3" t="s">
        <v>0</v>
      </c>
      <c r="S98" s="3" t="s">
        <v>0</v>
      </c>
      <c r="T98" s="3" t="s">
        <v>0</v>
      </c>
      <c r="U98" s="3" t="s">
        <v>0</v>
      </c>
      <c r="V98" s="3" t="s">
        <v>0</v>
      </c>
      <c r="W98" s="3" t="s">
        <v>0</v>
      </c>
      <c r="X98" s="3" t="s">
        <v>0</v>
      </c>
      <c r="Y98" s="3" t="s">
        <v>0</v>
      </c>
      <c r="AB98" s="3" t="s">
        <v>0</v>
      </c>
      <c r="AC98" s="3" t="s">
        <v>0</v>
      </c>
      <c r="AD98" s="3" t="s">
        <v>0</v>
      </c>
      <c r="AE98" s="3" t="s">
        <v>0</v>
      </c>
      <c r="AF98" s="3" t="s">
        <v>0</v>
      </c>
      <c r="AG98" s="3" t="s">
        <v>0</v>
      </c>
      <c r="AH98" s="3" t="s">
        <v>0</v>
      </c>
      <c r="AI98" s="3" t="s">
        <v>0</v>
      </c>
      <c r="AJ98" s="3" t="s">
        <v>0</v>
      </c>
      <c r="AK98" s="3" t="s">
        <v>0</v>
      </c>
      <c r="AL98" s="3" t="s">
        <v>0</v>
      </c>
      <c r="AM98" s="3" t="s">
        <v>0</v>
      </c>
      <c r="AN98" s="3" t="s">
        <v>0</v>
      </c>
      <c r="AO98" s="3" t="s">
        <v>0</v>
      </c>
      <c r="AP98" s="3" t="s">
        <v>0</v>
      </c>
      <c r="AQ98" s="3" t="s">
        <v>0</v>
      </c>
      <c r="AR98" s="3" t="s">
        <v>0</v>
      </c>
      <c r="AS98" s="3" t="s">
        <v>0</v>
      </c>
      <c r="AT98" s="3" t="s">
        <v>0</v>
      </c>
      <c r="AU98" s="3" t="s">
        <v>0</v>
      </c>
      <c r="AV98" s="3" t="s">
        <v>0</v>
      </c>
      <c r="AW98" s="3" t="s">
        <v>0</v>
      </c>
      <c r="AX98" s="3" t="s">
        <v>0</v>
      </c>
    </row>
    <row r="99" spans="1:50" ht="15" customHeight="1" x14ac:dyDescent="0.15">
      <c r="A99" s="3" t="s">
        <v>0</v>
      </c>
      <c r="B99" s="3" t="s">
        <v>0</v>
      </c>
      <c r="C99" s="3" t="s">
        <v>0</v>
      </c>
      <c r="D99" s="3" t="s">
        <v>0</v>
      </c>
      <c r="E99" s="3" t="s">
        <v>0</v>
      </c>
      <c r="F99" s="3" t="s">
        <v>0</v>
      </c>
      <c r="G99" s="3" t="s">
        <v>0</v>
      </c>
      <c r="H99" s="3" t="s">
        <v>0</v>
      </c>
      <c r="I99" s="3" t="s">
        <v>0</v>
      </c>
      <c r="J99" s="3" t="s">
        <v>0</v>
      </c>
      <c r="K99" s="3" t="s">
        <v>0</v>
      </c>
      <c r="L99" s="3" t="s">
        <v>0</v>
      </c>
      <c r="M99" s="3" t="s">
        <v>0</v>
      </c>
      <c r="N99" s="3" t="s">
        <v>0</v>
      </c>
      <c r="O99" s="3" t="s">
        <v>0</v>
      </c>
      <c r="P99" s="3" t="s">
        <v>0</v>
      </c>
      <c r="Q99" s="3" t="s">
        <v>0</v>
      </c>
      <c r="R99" s="3" t="s">
        <v>0</v>
      </c>
      <c r="S99" s="3" t="s">
        <v>0</v>
      </c>
      <c r="T99" s="3" t="s">
        <v>0</v>
      </c>
      <c r="U99" s="3" t="s">
        <v>0</v>
      </c>
      <c r="V99" s="3" t="s">
        <v>0</v>
      </c>
      <c r="W99" s="3" t="s">
        <v>0</v>
      </c>
      <c r="X99" s="3" t="s">
        <v>0</v>
      </c>
      <c r="Y99" s="3" t="s">
        <v>0</v>
      </c>
      <c r="AB99" s="3" t="s">
        <v>0</v>
      </c>
      <c r="AC99" s="3" t="s">
        <v>0</v>
      </c>
      <c r="AD99" s="3" t="s">
        <v>0</v>
      </c>
      <c r="AE99" s="3" t="s">
        <v>0</v>
      </c>
      <c r="AF99" s="3" t="s">
        <v>0</v>
      </c>
      <c r="AG99" s="3" t="s">
        <v>0</v>
      </c>
      <c r="AH99" s="3" t="s">
        <v>0</v>
      </c>
      <c r="AI99" s="3" t="s">
        <v>0</v>
      </c>
      <c r="AJ99" s="3" t="s">
        <v>0</v>
      </c>
      <c r="AK99" s="3" t="s">
        <v>0</v>
      </c>
      <c r="AL99" s="3" t="s">
        <v>0</v>
      </c>
      <c r="AM99" s="3" t="s">
        <v>0</v>
      </c>
      <c r="AN99" s="3" t="s">
        <v>0</v>
      </c>
      <c r="AO99" s="3" t="s">
        <v>0</v>
      </c>
      <c r="AP99" s="3" t="s">
        <v>0</v>
      </c>
      <c r="AQ99" s="3" t="s">
        <v>0</v>
      </c>
      <c r="AR99" s="3" t="s">
        <v>0</v>
      </c>
      <c r="AS99" s="3" t="s">
        <v>0</v>
      </c>
      <c r="AT99" s="3" t="s">
        <v>0</v>
      </c>
      <c r="AU99" s="3" t="s">
        <v>0</v>
      </c>
      <c r="AV99" s="3" t="s">
        <v>0</v>
      </c>
      <c r="AW99" s="3" t="s">
        <v>0</v>
      </c>
      <c r="AX99" s="3" t="s">
        <v>0</v>
      </c>
    </row>
    <row r="100" spans="1:50" ht="15" customHeight="1" x14ac:dyDescent="0.15">
      <c r="A100" s="3" t="s">
        <v>0</v>
      </c>
      <c r="B100" s="3" t="s">
        <v>0</v>
      </c>
      <c r="C100" s="3" t="s">
        <v>0</v>
      </c>
      <c r="D100" s="3" t="s">
        <v>0</v>
      </c>
      <c r="E100" s="3" t="s">
        <v>0</v>
      </c>
      <c r="F100" s="3" t="s">
        <v>0</v>
      </c>
      <c r="G100" s="3" t="s">
        <v>0</v>
      </c>
      <c r="H100" s="3" t="s">
        <v>0</v>
      </c>
      <c r="I100" s="3" t="s">
        <v>0</v>
      </c>
      <c r="J100" s="3" t="s">
        <v>0</v>
      </c>
      <c r="K100" s="3" t="s">
        <v>0</v>
      </c>
      <c r="L100" s="3" t="s">
        <v>0</v>
      </c>
      <c r="M100" s="3" t="s">
        <v>0</v>
      </c>
      <c r="N100" s="3" t="s">
        <v>0</v>
      </c>
      <c r="O100" s="3" t="s">
        <v>0</v>
      </c>
      <c r="P100" s="3" t="s">
        <v>0</v>
      </c>
      <c r="Q100" s="3" t="s">
        <v>0</v>
      </c>
      <c r="R100" s="3" t="s">
        <v>0</v>
      </c>
      <c r="S100" s="3" t="s">
        <v>0</v>
      </c>
      <c r="T100" s="3" t="s">
        <v>0</v>
      </c>
      <c r="U100" s="3" t="s">
        <v>0</v>
      </c>
      <c r="V100" s="3" t="s">
        <v>0</v>
      </c>
      <c r="W100" s="3" t="s">
        <v>0</v>
      </c>
      <c r="X100" s="3" t="s">
        <v>0</v>
      </c>
      <c r="Y100" s="3" t="s">
        <v>0</v>
      </c>
      <c r="AB100" s="3" t="s">
        <v>0</v>
      </c>
      <c r="AC100" s="3" t="s">
        <v>0</v>
      </c>
      <c r="AD100" s="3" t="s">
        <v>0</v>
      </c>
      <c r="AE100" s="3" t="s">
        <v>0</v>
      </c>
      <c r="AF100" s="3" t="s">
        <v>0</v>
      </c>
      <c r="AG100" s="3" t="s">
        <v>0</v>
      </c>
      <c r="AH100" s="3" t="s">
        <v>0</v>
      </c>
      <c r="AI100" s="3" t="s">
        <v>0</v>
      </c>
      <c r="AJ100" s="3" t="s">
        <v>0</v>
      </c>
      <c r="AK100" s="3" t="s">
        <v>0</v>
      </c>
      <c r="AL100" s="3" t="s">
        <v>0</v>
      </c>
      <c r="AM100" s="3" t="s">
        <v>0</v>
      </c>
      <c r="AN100" s="3" t="s">
        <v>0</v>
      </c>
      <c r="AO100" s="3" t="s">
        <v>0</v>
      </c>
      <c r="AP100" s="3" t="s">
        <v>0</v>
      </c>
      <c r="AQ100" s="3" t="s">
        <v>0</v>
      </c>
      <c r="AR100" s="3" t="s">
        <v>0</v>
      </c>
      <c r="AS100" s="3" t="s">
        <v>0</v>
      </c>
      <c r="AT100" s="3" t="s">
        <v>0</v>
      </c>
      <c r="AU100" s="3" t="s">
        <v>0</v>
      </c>
      <c r="AV100" s="3" t="s">
        <v>0</v>
      </c>
      <c r="AW100" s="3" t="s">
        <v>0</v>
      </c>
      <c r="AX100" s="3" t="s">
        <v>0</v>
      </c>
    </row>
    <row r="101" spans="1:50" ht="15" customHeight="1" x14ac:dyDescent="0.15">
      <c r="A101" s="3" t="s">
        <v>0</v>
      </c>
      <c r="B101" s="3" t="s">
        <v>0</v>
      </c>
      <c r="C101" s="3" t="s">
        <v>0</v>
      </c>
      <c r="D101" s="3" t="s">
        <v>0</v>
      </c>
      <c r="E101" s="3" t="s">
        <v>0</v>
      </c>
      <c r="F101" s="3" t="s">
        <v>0</v>
      </c>
      <c r="G101" s="3" t="s">
        <v>0</v>
      </c>
      <c r="H101" s="3" t="s">
        <v>0</v>
      </c>
      <c r="I101" s="3" t="s">
        <v>0</v>
      </c>
      <c r="J101" s="3" t="s">
        <v>0</v>
      </c>
      <c r="K101" s="3" t="s">
        <v>0</v>
      </c>
      <c r="L101" s="3" t="s">
        <v>0</v>
      </c>
      <c r="M101" s="3" t="s">
        <v>0</v>
      </c>
      <c r="N101" s="3" t="s">
        <v>0</v>
      </c>
      <c r="O101" s="3" t="s">
        <v>0</v>
      </c>
      <c r="P101" s="3" t="s">
        <v>0</v>
      </c>
      <c r="Q101" s="3" t="s">
        <v>0</v>
      </c>
      <c r="R101" s="3" t="s">
        <v>0</v>
      </c>
      <c r="S101" s="3" t="s">
        <v>0</v>
      </c>
      <c r="T101" s="3" t="s">
        <v>0</v>
      </c>
      <c r="U101" s="3" t="s">
        <v>0</v>
      </c>
      <c r="V101" s="3" t="s">
        <v>0</v>
      </c>
      <c r="W101" s="3" t="s">
        <v>0</v>
      </c>
      <c r="X101" s="3" t="s">
        <v>0</v>
      </c>
      <c r="Y101" s="3" t="s">
        <v>0</v>
      </c>
      <c r="AB101" s="3" t="s">
        <v>0</v>
      </c>
      <c r="AC101" s="3" t="s">
        <v>0</v>
      </c>
      <c r="AD101" s="3" t="s">
        <v>0</v>
      </c>
      <c r="AE101" s="3" t="s">
        <v>0</v>
      </c>
      <c r="AF101" s="3" t="s">
        <v>0</v>
      </c>
      <c r="AG101" s="3" t="s">
        <v>0</v>
      </c>
      <c r="AH101" s="3" t="s">
        <v>0</v>
      </c>
      <c r="AI101" s="3" t="s">
        <v>0</v>
      </c>
      <c r="AJ101" s="3" t="s">
        <v>0</v>
      </c>
      <c r="AK101" s="3" t="s">
        <v>0</v>
      </c>
      <c r="AL101" s="3" t="s">
        <v>0</v>
      </c>
      <c r="AM101" s="3" t="s">
        <v>0</v>
      </c>
      <c r="AN101" s="3" t="s">
        <v>0</v>
      </c>
      <c r="AO101" s="3" t="s">
        <v>0</v>
      </c>
      <c r="AP101" s="3" t="s">
        <v>0</v>
      </c>
      <c r="AQ101" s="3" t="s">
        <v>0</v>
      </c>
      <c r="AR101" s="3" t="s">
        <v>0</v>
      </c>
      <c r="AS101" s="3" t="s">
        <v>0</v>
      </c>
      <c r="AT101" s="3" t="s">
        <v>0</v>
      </c>
      <c r="AU101" s="3" t="s">
        <v>0</v>
      </c>
      <c r="AV101" s="3" t="s">
        <v>0</v>
      </c>
      <c r="AW101" s="3" t="s">
        <v>0</v>
      </c>
      <c r="AX101" s="3" t="s">
        <v>0</v>
      </c>
    </row>
    <row r="102" spans="1:50" ht="15" customHeight="1" x14ac:dyDescent="0.15">
      <c r="A102" s="3" t="s">
        <v>0</v>
      </c>
      <c r="B102" s="3" t="s">
        <v>0</v>
      </c>
      <c r="C102" s="3" t="s">
        <v>0</v>
      </c>
      <c r="D102" s="3" t="s">
        <v>0</v>
      </c>
      <c r="E102" s="3" t="s">
        <v>0</v>
      </c>
      <c r="F102" s="3" t="s">
        <v>0</v>
      </c>
      <c r="G102" s="3" t="s">
        <v>0</v>
      </c>
      <c r="H102" s="3" t="s">
        <v>0</v>
      </c>
      <c r="I102" s="3" t="s">
        <v>0</v>
      </c>
      <c r="J102" s="3" t="s">
        <v>0</v>
      </c>
      <c r="K102" s="3" t="s">
        <v>0</v>
      </c>
      <c r="L102" s="3" t="s">
        <v>0</v>
      </c>
      <c r="M102" s="3" t="s">
        <v>0</v>
      </c>
      <c r="N102" s="3" t="s">
        <v>0</v>
      </c>
      <c r="O102" s="3" t="s">
        <v>0</v>
      </c>
      <c r="P102" s="3" t="s">
        <v>0</v>
      </c>
      <c r="Q102" s="3" t="s">
        <v>0</v>
      </c>
      <c r="R102" s="3" t="s">
        <v>0</v>
      </c>
      <c r="S102" s="3" t="s">
        <v>0</v>
      </c>
      <c r="T102" s="3" t="s">
        <v>0</v>
      </c>
      <c r="U102" s="3" t="s">
        <v>0</v>
      </c>
      <c r="V102" s="3" t="s">
        <v>0</v>
      </c>
      <c r="W102" s="3" t="s">
        <v>0</v>
      </c>
      <c r="X102" s="3" t="s">
        <v>0</v>
      </c>
      <c r="Y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row>
    <row r="103" spans="1:50" ht="15" customHeight="1" x14ac:dyDescent="0.15">
      <c r="A103" s="3" t="s">
        <v>0</v>
      </c>
      <c r="B103" s="3" t="s">
        <v>0</v>
      </c>
      <c r="C103" s="3" t="s">
        <v>0</v>
      </c>
      <c r="D103" s="3" t="s">
        <v>0</v>
      </c>
      <c r="E103" s="3" t="s">
        <v>0</v>
      </c>
      <c r="F103" s="3" t="s">
        <v>0</v>
      </c>
      <c r="G103" s="3" t="s">
        <v>0</v>
      </c>
      <c r="H103" s="3" t="s">
        <v>0</v>
      </c>
      <c r="I103" s="3" t="s">
        <v>0</v>
      </c>
      <c r="J103" s="3" t="s">
        <v>0</v>
      </c>
      <c r="K103" s="3" t="s">
        <v>0</v>
      </c>
      <c r="L103" s="3" t="s">
        <v>0</v>
      </c>
      <c r="M103" s="3" t="s">
        <v>0</v>
      </c>
      <c r="N103" s="3" t="s">
        <v>0</v>
      </c>
      <c r="O103" s="3" t="s">
        <v>0</v>
      </c>
      <c r="P103" s="3" t="s">
        <v>0</v>
      </c>
      <c r="Q103" s="3" t="s">
        <v>0</v>
      </c>
      <c r="R103" s="3" t="s">
        <v>0</v>
      </c>
      <c r="S103" s="3" t="s">
        <v>0</v>
      </c>
      <c r="T103" s="3" t="s">
        <v>0</v>
      </c>
      <c r="U103" s="3" t="s">
        <v>0</v>
      </c>
      <c r="V103" s="3" t="s">
        <v>0</v>
      </c>
      <c r="W103" s="3" t="s">
        <v>0</v>
      </c>
      <c r="X103" s="3" t="s">
        <v>0</v>
      </c>
      <c r="Y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row>
  </sheetData>
  <sheetProtection sheet="1" selectLockedCells="1"/>
  <mergeCells count="62">
    <mergeCell ref="E22:J22"/>
    <mergeCell ref="M22:R22"/>
    <mergeCell ref="U22:Z22"/>
    <mergeCell ref="C5:AC5"/>
    <mergeCell ref="H7:L7"/>
    <mergeCell ref="H9:L9"/>
    <mergeCell ref="H11:L11"/>
    <mergeCell ref="H13:L13"/>
    <mergeCell ref="H15:L15"/>
    <mergeCell ref="H17:L17"/>
    <mergeCell ref="H18:L18"/>
    <mergeCell ref="E21:J21"/>
    <mergeCell ref="M21:R21"/>
    <mergeCell ref="U21:Z21"/>
    <mergeCell ref="E24:J24"/>
    <mergeCell ref="M24:R24"/>
    <mergeCell ref="U24:Z24"/>
    <mergeCell ref="E26:J26"/>
    <mergeCell ref="M26:R26"/>
    <mergeCell ref="U26:Z26"/>
    <mergeCell ref="E28:J28"/>
    <mergeCell ref="M28:R28"/>
    <mergeCell ref="U28:Z28"/>
    <mergeCell ref="E30:J30"/>
    <mergeCell ref="M30:R30"/>
    <mergeCell ref="U30:Z30"/>
    <mergeCell ref="H53:L53"/>
    <mergeCell ref="E32:J32"/>
    <mergeCell ref="M32:R32"/>
    <mergeCell ref="U32:Z32"/>
    <mergeCell ref="E35:AC36"/>
    <mergeCell ref="E38:AC39"/>
    <mergeCell ref="C41:AC41"/>
    <mergeCell ref="H43:L43"/>
    <mergeCell ref="H45:L45"/>
    <mergeCell ref="H47:L47"/>
    <mergeCell ref="H49:L49"/>
    <mergeCell ref="H51:L51"/>
    <mergeCell ref="H54:L54"/>
    <mergeCell ref="E57:J57"/>
    <mergeCell ref="M57:R57"/>
    <mergeCell ref="U57:Z57"/>
    <mergeCell ref="E58:J58"/>
    <mergeCell ref="M58:R58"/>
    <mergeCell ref="U58:Z58"/>
    <mergeCell ref="E60:J60"/>
    <mergeCell ref="M60:R60"/>
    <mergeCell ref="U60:Z60"/>
    <mergeCell ref="E62:J62"/>
    <mergeCell ref="M62:R62"/>
    <mergeCell ref="U62:Z62"/>
    <mergeCell ref="E64:J64"/>
    <mergeCell ref="M64:R64"/>
    <mergeCell ref="U64:Z64"/>
    <mergeCell ref="E66:J66"/>
    <mergeCell ref="M66:R66"/>
    <mergeCell ref="U66:Z66"/>
    <mergeCell ref="E68:J68"/>
    <mergeCell ref="M68:R68"/>
    <mergeCell ref="U68:Z68"/>
    <mergeCell ref="E71:AC72"/>
    <mergeCell ref="E74:AC75"/>
  </mergeCells>
  <phoneticPr fontId="1"/>
  <printOptions horizontalCentered="1"/>
  <pageMargins left="0.25" right="0.25" top="0.75" bottom="0.75" header="0.3" footer="0.3"/>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19</xdr:col>
                    <xdr:colOff>19050</xdr:colOff>
                    <xdr:row>18</xdr:row>
                    <xdr:rowOff>0</xdr:rowOff>
                  </from>
                  <to>
                    <xdr:col>20</xdr:col>
                    <xdr:colOff>161925</xdr:colOff>
                    <xdr:row>19</xdr:row>
                    <xdr:rowOff>28575</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22</xdr:col>
                    <xdr:colOff>9525</xdr:colOff>
                    <xdr:row>18</xdr:row>
                    <xdr:rowOff>0</xdr:rowOff>
                  </from>
                  <to>
                    <xdr:col>23</xdr:col>
                    <xdr:colOff>142875</xdr:colOff>
                    <xdr:row>19</xdr:row>
                    <xdr:rowOff>28575</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BB82"/>
  <sheetViews>
    <sheetView showGridLines="0" showRowColHeaders="0" zoomScaleNormal="100" zoomScaleSheetLayoutView="100" workbookViewId="0">
      <selection activeCell="F8" sqref="F8:N8"/>
    </sheetView>
  </sheetViews>
  <sheetFormatPr defaultColWidth="3" defaultRowHeight="15" customHeight="1" x14ac:dyDescent="0.15"/>
  <cols>
    <col min="1" max="2" width="3.1640625" style="3" customWidth="1"/>
    <col min="3" max="3" width="10.33203125" style="3" customWidth="1"/>
    <col min="4" max="4" width="7.33203125" style="3" customWidth="1"/>
    <col min="5" max="29" width="3.6640625" style="3" customWidth="1"/>
    <col min="30" max="16384" width="3" style="3"/>
  </cols>
  <sheetData>
    <row r="1" spans="1:54" ht="13.5" customHeight="1" x14ac:dyDescent="0.15">
      <c r="A1" s="3" t="s">
        <v>0</v>
      </c>
      <c r="B1" s="3" t="s">
        <v>0</v>
      </c>
      <c r="C1" s="3" t="s">
        <v>0</v>
      </c>
      <c r="D1" s="3" t="s">
        <v>0</v>
      </c>
      <c r="E1" s="3" t="s">
        <v>0</v>
      </c>
      <c r="F1" s="3" t="s">
        <v>0</v>
      </c>
      <c r="G1" s="3" t="s">
        <v>0</v>
      </c>
      <c r="H1" s="3" t="s">
        <v>0</v>
      </c>
      <c r="I1" s="3" t="s">
        <v>0</v>
      </c>
      <c r="J1" s="3" t="s">
        <v>0</v>
      </c>
      <c r="K1" s="3" t="s">
        <v>0</v>
      </c>
      <c r="L1" s="3" t="s">
        <v>0</v>
      </c>
      <c r="M1" s="3" t="s">
        <v>0</v>
      </c>
      <c r="N1" s="3" t="s">
        <v>0</v>
      </c>
      <c r="O1" s="3" t="s">
        <v>0</v>
      </c>
      <c r="P1" s="3" t="s">
        <v>0</v>
      </c>
      <c r="Q1" s="3" t="s">
        <v>0</v>
      </c>
      <c r="R1" s="3" t="s">
        <v>0</v>
      </c>
      <c r="S1" s="3" t="s">
        <v>0</v>
      </c>
      <c r="T1" s="3" t="s">
        <v>0</v>
      </c>
      <c r="U1" s="3" t="s">
        <v>0</v>
      </c>
      <c r="V1" s="3" t="s">
        <v>0</v>
      </c>
      <c r="W1" s="3" t="s">
        <v>0</v>
      </c>
      <c r="X1" s="3" t="s">
        <v>0</v>
      </c>
      <c r="Y1" s="3" t="s">
        <v>0</v>
      </c>
      <c r="Z1" s="3" t="s">
        <v>0</v>
      </c>
      <c r="AB1" s="3" t="s">
        <v>0</v>
      </c>
      <c r="AC1" s="3" t="s">
        <v>0</v>
      </c>
      <c r="AD1" s="3" t="s">
        <v>0</v>
      </c>
      <c r="AE1" s="3" t="s">
        <v>0</v>
      </c>
      <c r="AF1" s="3" t="s">
        <v>0</v>
      </c>
      <c r="AG1" s="3" t="s">
        <v>0</v>
      </c>
      <c r="AH1" s="3" t="s">
        <v>0</v>
      </c>
      <c r="AI1" s="3" t="s">
        <v>0</v>
      </c>
      <c r="AJ1" s="3" t="s">
        <v>0</v>
      </c>
      <c r="AK1" s="3" t="s">
        <v>0</v>
      </c>
      <c r="AL1" s="3" t="s">
        <v>0</v>
      </c>
      <c r="AM1" s="3" t="s">
        <v>0</v>
      </c>
      <c r="AN1" s="3" t="s">
        <v>0</v>
      </c>
      <c r="AO1" s="3" t="s">
        <v>0</v>
      </c>
      <c r="AP1" s="3" t="s">
        <v>0</v>
      </c>
      <c r="AQ1" s="3" t="s">
        <v>0</v>
      </c>
      <c r="AR1" s="3" t="s">
        <v>0</v>
      </c>
      <c r="AS1" s="3" t="s">
        <v>0</v>
      </c>
      <c r="AT1" s="3" t="s">
        <v>0</v>
      </c>
      <c r="AU1" s="3" t="s">
        <v>0</v>
      </c>
      <c r="AV1" s="3" t="s">
        <v>0</v>
      </c>
      <c r="AW1" s="3" t="s">
        <v>0</v>
      </c>
      <c r="AX1" s="3" t="s">
        <v>0</v>
      </c>
      <c r="AY1" s="3" t="s">
        <v>0</v>
      </c>
      <c r="AZ1" s="3" t="s">
        <v>0</v>
      </c>
      <c r="BA1" s="3" t="s">
        <v>0</v>
      </c>
    </row>
    <row r="2" spans="1:54" ht="13.5" customHeight="1" x14ac:dyDescent="0.15">
      <c r="A2" s="3" t="s">
        <v>0</v>
      </c>
      <c r="B2" s="3" t="s">
        <v>0</v>
      </c>
      <c r="C2" s="3" t="s">
        <v>0</v>
      </c>
      <c r="D2" s="3" t="s">
        <v>0</v>
      </c>
      <c r="E2" s="3" t="s">
        <v>0</v>
      </c>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row>
    <row r="3" spans="1:54" ht="13.5" customHeight="1" x14ac:dyDescent="0.15">
      <c r="A3" s="3" t="s">
        <v>0</v>
      </c>
      <c r="B3" s="3" t="s">
        <v>0</v>
      </c>
      <c r="C3" s="3" t="s">
        <v>0</v>
      </c>
      <c r="D3" s="3" t="s">
        <v>0</v>
      </c>
      <c r="E3" s="3" t="s">
        <v>0</v>
      </c>
      <c r="F3" s="3" t="s">
        <v>0</v>
      </c>
      <c r="G3" s="3" t="s">
        <v>0</v>
      </c>
      <c r="H3" s="3" t="s">
        <v>0</v>
      </c>
      <c r="I3" s="3" t="s">
        <v>0</v>
      </c>
      <c r="J3" s="3" t="s">
        <v>0</v>
      </c>
      <c r="K3" s="3" t="s">
        <v>0</v>
      </c>
      <c r="L3" s="3" t="s">
        <v>0</v>
      </c>
      <c r="M3" s="3" t="s">
        <v>0</v>
      </c>
      <c r="N3" s="3" t="s">
        <v>0</v>
      </c>
      <c r="O3" s="3" t="s">
        <v>0</v>
      </c>
      <c r="P3" s="3" t="s">
        <v>0</v>
      </c>
      <c r="Q3" s="3" t="s">
        <v>0</v>
      </c>
      <c r="R3" s="3" t="s">
        <v>0</v>
      </c>
      <c r="S3" s="3" t="s">
        <v>0</v>
      </c>
      <c r="T3" s="3" t="s">
        <v>0</v>
      </c>
      <c r="U3" s="3" t="s">
        <v>0</v>
      </c>
      <c r="V3" s="3" t="s">
        <v>0</v>
      </c>
      <c r="W3" s="3" t="s">
        <v>0</v>
      </c>
      <c r="X3" s="3" t="s">
        <v>0</v>
      </c>
      <c r="Y3" s="3" t="s">
        <v>0</v>
      </c>
      <c r="Z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row>
    <row r="4" spans="1:54" ht="13.5" customHeight="1" x14ac:dyDescent="0.15"/>
    <row r="5" spans="1:54" ht="16.5" customHeight="1" x14ac:dyDescent="0.15">
      <c r="A5" s="3" t="s">
        <v>0</v>
      </c>
      <c r="B5" s="3" t="s">
        <v>0</v>
      </c>
      <c r="C5" s="107" t="s">
        <v>206</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row>
    <row r="6" spans="1:54" s="60" customFormat="1" ht="16.5" customHeight="1" x14ac:dyDescent="0.15">
      <c r="A6" s="60" t="s">
        <v>0</v>
      </c>
      <c r="B6" s="60" t="s">
        <v>0</v>
      </c>
      <c r="C6" s="61" t="s">
        <v>204</v>
      </c>
    </row>
    <row r="7" spans="1:54" ht="1.5" customHeight="1" x14ac:dyDescent="0.15">
      <c r="A7" s="3" t="s">
        <v>0</v>
      </c>
      <c r="B7" s="3" t="s">
        <v>0</v>
      </c>
      <c r="C7" s="10" t="s">
        <v>0</v>
      </c>
      <c r="D7" s="10"/>
      <c r="E7" s="10"/>
      <c r="F7" s="10"/>
      <c r="G7" s="10"/>
      <c r="H7" s="10"/>
      <c r="I7" s="10"/>
      <c r="J7" s="10"/>
      <c r="K7" s="10"/>
      <c r="L7" s="10"/>
      <c r="M7" s="10"/>
      <c r="N7" s="10"/>
      <c r="O7" s="10"/>
      <c r="P7" s="10"/>
      <c r="Q7" s="10"/>
      <c r="R7" s="10"/>
      <c r="S7" s="10"/>
      <c r="T7" s="10"/>
      <c r="U7" s="10"/>
      <c r="V7" s="10"/>
      <c r="W7" s="10"/>
      <c r="X7" s="10"/>
      <c r="Y7" s="10"/>
      <c r="Z7" s="10"/>
      <c r="AA7" s="10"/>
      <c r="AB7" s="10"/>
      <c r="AC7" s="10"/>
    </row>
    <row r="8" spans="1:54" ht="16.5" customHeight="1" x14ac:dyDescent="0.15">
      <c r="A8" s="3" t="s">
        <v>0</v>
      </c>
      <c r="B8" s="3" t="s">
        <v>0</v>
      </c>
      <c r="C8" s="8" t="s">
        <v>139</v>
      </c>
      <c r="D8" s="8"/>
      <c r="E8" s="8"/>
      <c r="F8" s="177"/>
      <c r="G8" s="177"/>
      <c r="H8" s="177"/>
      <c r="I8" s="177"/>
      <c r="J8" s="177"/>
      <c r="K8" s="177"/>
      <c r="L8" s="177"/>
      <c r="M8" s="177"/>
      <c r="N8" s="177"/>
      <c r="O8" s="8"/>
      <c r="P8" s="8"/>
      <c r="Q8" s="8"/>
      <c r="R8" s="8"/>
      <c r="S8" s="8"/>
      <c r="T8" s="8"/>
      <c r="U8" s="8"/>
      <c r="V8" s="8"/>
      <c r="W8" s="8"/>
      <c r="X8" s="8"/>
      <c r="Y8" s="8"/>
      <c r="Z8" s="8"/>
      <c r="AA8" s="8"/>
      <c r="AB8" s="8"/>
      <c r="AC8" s="8"/>
    </row>
    <row r="9" spans="1:54" ht="1.5" customHeight="1" x14ac:dyDescent="0.15">
      <c r="A9" s="3" t="s">
        <v>0</v>
      </c>
      <c r="B9" s="3" t="s">
        <v>0</v>
      </c>
      <c r="C9" s="3" t="s">
        <v>0</v>
      </c>
    </row>
    <row r="10" spans="1:54" ht="16.5" customHeight="1" x14ac:dyDescent="0.15">
      <c r="A10" s="3" t="s">
        <v>0</v>
      </c>
      <c r="B10" s="3" t="s">
        <v>0</v>
      </c>
      <c r="C10" s="8" t="s">
        <v>205</v>
      </c>
      <c r="D10" s="8"/>
      <c r="E10" s="8"/>
      <c r="F10" s="176"/>
      <c r="G10" s="176"/>
      <c r="H10" s="176"/>
      <c r="I10" s="176"/>
      <c r="J10" s="176"/>
      <c r="K10" s="176"/>
      <c r="L10" s="176"/>
      <c r="M10" s="46" t="s">
        <v>180</v>
      </c>
      <c r="N10" s="178"/>
      <c r="O10" s="178"/>
      <c r="P10" s="178"/>
      <c r="Q10" s="178"/>
      <c r="R10" s="178"/>
      <c r="S10" s="178"/>
      <c r="T10" s="178"/>
      <c r="U10" s="178"/>
      <c r="V10" s="178"/>
      <c r="W10" s="178"/>
      <c r="X10" s="178"/>
      <c r="Y10" s="178"/>
      <c r="Z10" s="178"/>
      <c r="AA10" s="178"/>
      <c r="AB10" s="178"/>
      <c r="AC10" s="8" t="s">
        <v>0</v>
      </c>
      <c r="AD10" s="3" t="s">
        <v>0</v>
      </c>
      <c r="AE10" s="3" t="s">
        <v>0</v>
      </c>
      <c r="AF10" s="3" t="s">
        <v>0</v>
      </c>
      <c r="AG10" s="3" t="s">
        <v>0</v>
      </c>
      <c r="AH10" s="3" t="s">
        <v>0</v>
      </c>
      <c r="AI10" s="3" t="s">
        <v>0</v>
      </c>
      <c r="AJ10" s="3" t="s">
        <v>0</v>
      </c>
      <c r="AK10" s="3" t="s">
        <v>0</v>
      </c>
      <c r="AL10" s="3" t="s">
        <v>0</v>
      </c>
      <c r="AM10" s="3" t="s">
        <v>0</v>
      </c>
      <c r="AN10" s="3" t="s">
        <v>0</v>
      </c>
      <c r="AO10" s="3" t="s">
        <v>0</v>
      </c>
      <c r="AP10" s="3" t="s">
        <v>0</v>
      </c>
      <c r="AQ10" s="3" t="s">
        <v>0</v>
      </c>
      <c r="AR10" s="3" t="s">
        <v>0</v>
      </c>
      <c r="AS10" s="3" t="s">
        <v>0</v>
      </c>
      <c r="AT10" s="3" t="s">
        <v>0</v>
      </c>
      <c r="AU10" s="3" t="s">
        <v>0</v>
      </c>
      <c r="AV10" s="3" t="s">
        <v>0</v>
      </c>
      <c r="AW10" s="3" t="s">
        <v>0</v>
      </c>
      <c r="AX10" s="3" t="s">
        <v>0</v>
      </c>
      <c r="AY10" s="3" t="s">
        <v>0</v>
      </c>
      <c r="AZ10" s="3" t="s">
        <v>0</v>
      </c>
      <c r="BA10" s="3" t="s">
        <v>0</v>
      </c>
    </row>
    <row r="11" spans="1:54" ht="1.5" customHeight="1" x14ac:dyDescent="0.15">
      <c r="A11" s="3" t="s">
        <v>0</v>
      </c>
      <c r="B11" s="3" t="s">
        <v>0</v>
      </c>
      <c r="C11" s="3" t="s">
        <v>0</v>
      </c>
      <c r="M11" s="3" t="s">
        <v>0</v>
      </c>
      <c r="N11" s="3" t="s">
        <v>0</v>
      </c>
      <c r="O11" s="3" t="s">
        <v>0</v>
      </c>
      <c r="P11" s="3" t="s">
        <v>0</v>
      </c>
      <c r="Q11" s="3" t="s">
        <v>0</v>
      </c>
      <c r="R11" s="3" t="s">
        <v>0</v>
      </c>
      <c r="S11" s="3" t="s">
        <v>0</v>
      </c>
      <c r="T11" s="3" t="s">
        <v>0</v>
      </c>
      <c r="U11" s="3" t="s">
        <v>0</v>
      </c>
      <c r="V11" s="3" t="s">
        <v>0</v>
      </c>
      <c r="W11" s="3" t="s">
        <v>0</v>
      </c>
      <c r="X11" s="3" t="s">
        <v>0</v>
      </c>
      <c r="Y11" s="3" t="s">
        <v>0</v>
      </c>
      <c r="Z11" s="3" t="s">
        <v>0</v>
      </c>
      <c r="AB11" s="3" t="s">
        <v>0</v>
      </c>
      <c r="AC11" s="3" t="s">
        <v>0</v>
      </c>
      <c r="AD11" s="3" t="s">
        <v>0</v>
      </c>
      <c r="AE11" s="3" t="s">
        <v>0</v>
      </c>
      <c r="AF11" s="3" t="s">
        <v>0</v>
      </c>
      <c r="AG11" s="3" t="s">
        <v>0</v>
      </c>
      <c r="AH11" s="3" t="s">
        <v>0</v>
      </c>
      <c r="AI11" s="3" t="s">
        <v>0</v>
      </c>
      <c r="AJ11" s="3" t="s">
        <v>0</v>
      </c>
      <c r="AK11" s="3" t="s">
        <v>0</v>
      </c>
      <c r="AL11" s="3" t="s">
        <v>0</v>
      </c>
      <c r="AM11" s="3" t="s">
        <v>0</v>
      </c>
      <c r="AN11" s="3" t="s">
        <v>0</v>
      </c>
      <c r="AO11" s="3" t="s">
        <v>0</v>
      </c>
      <c r="AP11" s="3" t="s">
        <v>0</v>
      </c>
      <c r="AQ11" s="3" t="s">
        <v>0</v>
      </c>
      <c r="AR11" s="3" t="s">
        <v>0</v>
      </c>
      <c r="AS11" s="3" t="s">
        <v>0</v>
      </c>
      <c r="AT11" s="3" t="s">
        <v>0</v>
      </c>
      <c r="AU11" s="3" t="s">
        <v>0</v>
      </c>
      <c r="AV11" s="3" t="s">
        <v>0</v>
      </c>
      <c r="AW11" s="3" t="s">
        <v>0</v>
      </c>
      <c r="AX11" s="3" t="s">
        <v>0</v>
      </c>
      <c r="AY11" s="3" t="s">
        <v>0</v>
      </c>
      <c r="AZ11" s="3" t="s">
        <v>0</v>
      </c>
      <c r="BA11" s="3" t="s">
        <v>0</v>
      </c>
    </row>
    <row r="12" spans="1:54" ht="16.5" customHeight="1" x14ac:dyDescent="0.15">
      <c r="A12" s="3" t="s">
        <v>0</v>
      </c>
      <c r="B12" s="3" t="s">
        <v>0</v>
      </c>
      <c r="C12" s="3" t="s">
        <v>207</v>
      </c>
      <c r="AW12" s="3" t="s">
        <v>0</v>
      </c>
      <c r="AX12" s="3" t="s">
        <v>0</v>
      </c>
      <c r="AY12" s="3" t="s">
        <v>0</v>
      </c>
      <c r="AZ12" s="3" t="s">
        <v>0</v>
      </c>
      <c r="BA12" s="3" t="s">
        <v>0</v>
      </c>
    </row>
    <row r="13" spans="1:54" s="54" customFormat="1" ht="16.5" customHeight="1" x14ac:dyDescent="0.15">
      <c r="A13" s="54" t="s">
        <v>0</v>
      </c>
      <c r="B13" s="54" t="s">
        <v>0</v>
      </c>
      <c r="C13" s="3" t="s">
        <v>208</v>
      </c>
      <c r="H13" s="175"/>
      <c r="I13" s="175"/>
      <c r="J13" s="175"/>
      <c r="K13" s="175"/>
      <c r="L13" s="3" t="s">
        <v>174</v>
      </c>
      <c r="M13" s="62"/>
      <c r="AL13" s="54" t="s">
        <v>0</v>
      </c>
      <c r="AM13" s="54" t="s">
        <v>0</v>
      </c>
      <c r="AN13" s="54" t="s">
        <v>0</v>
      </c>
      <c r="AO13" s="54" t="s">
        <v>0</v>
      </c>
      <c r="AP13" s="54" t="s">
        <v>0</v>
      </c>
      <c r="AQ13" s="54" t="s">
        <v>0</v>
      </c>
      <c r="AR13" s="54" t="s">
        <v>0</v>
      </c>
      <c r="AS13" s="54" t="s">
        <v>0</v>
      </c>
      <c r="AT13" s="54" t="s">
        <v>0</v>
      </c>
      <c r="AU13" s="54" t="s">
        <v>0</v>
      </c>
      <c r="AV13" s="54" t="s">
        <v>0</v>
      </c>
      <c r="AW13" s="54" t="s">
        <v>0</v>
      </c>
      <c r="AX13" s="54" t="s">
        <v>0</v>
      </c>
      <c r="AY13" s="54" t="s">
        <v>0</v>
      </c>
      <c r="AZ13" s="54" t="s">
        <v>0</v>
      </c>
      <c r="BA13" s="54" t="s">
        <v>0</v>
      </c>
      <c r="BB13" s="54" t="s">
        <v>0</v>
      </c>
    </row>
    <row r="14" spans="1:54" s="54" customFormat="1" ht="1.5" customHeight="1" x14ac:dyDescent="0.15">
      <c r="A14" s="54" t="s">
        <v>0</v>
      </c>
      <c r="B14" s="54" t="s">
        <v>0</v>
      </c>
      <c r="C14" s="3" t="s">
        <v>0</v>
      </c>
      <c r="AL14" s="54" t="s">
        <v>0</v>
      </c>
      <c r="AM14" s="54" t="s">
        <v>0</v>
      </c>
      <c r="AN14" s="54" t="s">
        <v>0</v>
      </c>
      <c r="AO14" s="54" t="s">
        <v>0</v>
      </c>
      <c r="AP14" s="54" t="s">
        <v>0</v>
      </c>
      <c r="AQ14" s="54" t="s">
        <v>0</v>
      </c>
      <c r="AR14" s="54" t="s">
        <v>0</v>
      </c>
      <c r="AS14" s="54" t="s">
        <v>0</v>
      </c>
      <c r="AT14" s="54" t="s">
        <v>0</v>
      </c>
      <c r="AU14" s="54" t="s">
        <v>0</v>
      </c>
      <c r="AV14" s="54" t="s">
        <v>0</v>
      </c>
      <c r="AW14" s="54" t="s">
        <v>0</v>
      </c>
      <c r="AX14" s="54" t="s">
        <v>0</v>
      </c>
      <c r="AY14" s="54" t="s">
        <v>0</v>
      </c>
      <c r="AZ14" s="54" t="s">
        <v>0</v>
      </c>
      <c r="BA14" s="54" t="s">
        <v>0</v>
      </c>
      <c r="BB14" s="54" t="s">
        <v>0</v>
      </c>
    </row>
    <row r="15" spans="1:54" s="54" customFormat="1" ht="16.5" customHeight="1" x14ac:dyDescent="0.15">
      <c r="A15" s="54" t="s">
        <v>0</v>
      </c>
      <c r="B15" s="54" t="s">
        <v>0</v>
      </c>
      <c r="C15" s="3" t="s">
        <v>209</v>
      </c>
      <c r="H15" s="175"/>
      <c r="I15" s="175"/>
      <c r="J15" s="175"/>
      <c r="K15" s="175"/>
      <c r="L15" s="3" t="s">
        <v>174</v>
      </c>
      <c r="M15" s="62"/>
      <c r="AL15" s="54" t="s">
        <v>0</v>
      </c>
      <c r="AM15" s="54" t="s">
        <v>0</v>
      </c>
      <c r="AN15" s="54" t="s">
        <v>0</v>
      </c>
      <c r="AO15" s="54" t="s">
        <v>0</v>
      </c>
      <c r="AP15" s="54" t="s">
        <v>0</v>
      </c>
      <c r="AQ15" s="54" t="s">
        <v>0</v>
      </c>
      <c r="AR15" s="54" t="s">
        <v>0</v>
      </c>
      <c r="AS15" s="54" t="s">
        <v>0</v>
      </c>
      <c r="AT15" s="54" t="s">
        <v>0</v>
      </c>
      <c r="AU15" s="54" t="s">
        <v>0</v>
      </c>
      <c r="AV15" s="54" t="s">
        <v>0</v>
      </c>
      <c r="AW15" s="54" t="s">
        <v>0</v>
      </c>
      <c r="AX15" s="54" t="s">
        <v>0</v>
      </c>
      <c r="AY15" s="54" t="s">
        <v>0</v>
      </c>
      <c r="AZ15" s="54" t="s">
        <v>0</v>
      </c>
      <c r="BA15" s="54" t="s">
        <v>0</v>
      </c>
      <c r="BB15" s="54" t="s">
        <v>0</v>
      </c>
    </row>
    <row r="16" spans="1:54" s="54" customFormat="1" ht="1.5" customHeight="1" x14ac:dyDescent="0.15">
      <c r="A16" s="54" t="s">
        <v>0</v>
      </c>
      <c r="B16" s="54" t="s">
        <v>0</v>
      </c>
      <c r="C16" s="3" t="s">
        <v>0</v>
      </c>
      <c r="AL16" s="54" t="s">
        <v>0</v>
      </c>
      <c r="AM16" s="54" t="s">
        <v>0</v>
      </c>
      <c r="AN16" s="54" t="s">
        <v>0</v>
      </c>
      <c r="AO16" s="54" t="s">
        <v>0</v>
      </c>
      <c r="AP16" s="54" t="s">
        <v>0</v>
      </c>
      <c r="AQ16" s="54" t="s">
        <v>0</v>
      </c>
      <c r="AR16" s="54" t="s">
        <v>0</v>
      </c>
      <c r="AS16" s="54" t="s">
        <v>0</v>
      </c>
      <c r="AT16" s="54" t="s">
        <v>0</v>
      </c>
      <c r="AU16" s="54" t="s">
        <v>0</v>
      </c>
      <c r="AV16" s="54" t="s">
        <v>0</v>
      </c>
      <c r="AW16" s="54" t="s">
        <v>0</v>
      </c>
      <c r="AX16" s="54" t="s">
        <v>0</v>
      </c>
      <c r="AY16" s="54" t="s">
        <v>0</v>
      </c>
      <c r="AZ16" s="54" t="s">
        <v>0</v>
      </c>
      <c r="BA16" s="54" t="s">
        <v>0</v>
      </c>
      <c r="BB16" s="54" t="s">
        <v>0</v>
      </c>
    </row>
    <row r="17" spans="1:54" s="60" customFormat="1" ht="16.5" customHeight="1" x14ac:dyDescent="0.15">
      <c r="A17" s="60" t="s">
        <v>0</v>
      </c>
      <c r="B17" s="60" t="s">
        <v>0</v>
      </c>
      <c r="C17" s="60" t="s">
        <v>216</v>
      </c>
      <c r="G17" s="63" t="s">
        <v>213</v>
      </c>
      <c r="H17" s="157"/>
      <c r="I17" s="157"/>
      <c r="J17" s="157"/>
      <c r="K17" s="60" t="s">
        <v>214</v>
      </c>
      <c r="N17" s="63" t="s">
        <v>215</v>
      </c>
      <c r="O17" s="157"/>
      <c r="P17" s="157"/>
      <c r="Q17" s="157"/>
      <c r="R17" s="60" t="s">
        <v>214</v>
      </c>
      <c r="AK17" s="60" t="s">
        <v>0</v>
      </c>
      <c r="AL17" s="60" t="s">
        <v>0</v>
      </c>
      <c r="AM17" s="60" t="s">
        <v>0</v>
      </c>
      <c r="AN17" s="60" t="s">
        <v>0</v>
      </c>
      <c r="AO17" s="60" t="s">
        <v>0</v>
      </c>
      <c r="AP17" s="60" t="s">
        <v>0</v>
      </c>
      <c r="AQ17" s="60" t="s">
        <v>0</v>
      </c>
      <c r="AR17" s="60" t="s">
        <v>0</v>
      </c>
      <c r="AS17" s="60" t="s">
        <v>0</v>
      </c>
      <c r="AT17" s="60" t="s">
        <v>0</v>
      </c>
      <c r="AU17" s="60" t="s">
        <v>0</v>
      </c>
      <c r="AV17" s="60" t="s">
        <v>0</v>
      </c>
      <c r="AW17" s="60" t="s">
        <v>0</v>
      </c>
      <c r="AX17" s="60" t="s">
        <v>0</v>
      </c>
      <c r="AY17" s="60" t="s">
        <v>0</v>
      </c>
      <c r="AZ17" s="60" t="s">
        <v>0</v>
      </c>
      <c r="BA17" s="60" t="s">
        <v>0</v>
      </c>
    </row>
    <row r="18" spans="1:54" s="54" customFormat="1" ht="1.5" customHeight="1" x14ac:dyDescent="0.15">
      <c r="A18" s="54" t="s">
        <v>0</v>
      </c>
      <c r="B18" s="54" t="s">
        <v>0</v>
      </c>
      <c r="C18" s="3" t="s">
        <v>0</v>
      </c>
      <c r="AL18" s="54" t="s">
        <v>0</v>
      </c>
      <c r="AM18" s="54" t="s">
        <v>0</v>
      </c>
      <c r="AN18" s="54" t="s">
        <v>0</v>
      </c>
      <c r="AO18" s="54" t="s">
        <v>0</v>
      </c>
      <c r="AP18" s="54" t="s">
        <v>0</v>
      </c>
      <c r="AQ18" s="54" t="s">
        <v>0</v>
      </c>
      <c r="AR18" s="54" t="s">
        <v>0</v>
      </c>
      <c r="AS18" s="54" t="s">
        <v>0</v>
      </c>
      <c r="AT18" s="54" t="s">
        <v>0</v>
      </c>
      <c r="AU18" s="54" t="s">
        <v>0</v>
      </c>
      <c r="AV18" s="54" t="s">
        <v>0</v>
      </c>
      <c r="AW18" s="54" t="s">
        <v>0</v>
      </c>
      <c r="AX18" s="54" t="s">
        <v>0</v>
      </c>
      <c r="AY18" s="54" t="s">
        <v>0</v>
      </c>
      <c r="AZ18" s="54" t="s">
        <v>0</v>
      </c>
      <c r="BA18" s="54" t="s">
        <v>0</v>
      </c>
      <c r="BB18" s="54" t="s">
        <v>0</v>
      </c>
    </row>
    <row r="19" spans="1:54" s="54" customFormat="1" ht="16.5" customHeight="1" x14ac:dyDescent="0.15">
      <c r="A19" s="54" t="s">
        <v>0</v>
      </c>
      <c r="B19" s="54" t="s">
        <v>0</v>
      </c>
      <c r="C19" s="8" t="s">
        <v>217</v>
      </c>
      <c r="D19" s="8"/>
      <c r="E19" s="8"/>
      <c r="F19" s="179"/>
      <c r="G19" s="179"/>
      <c r="H19" s="179"/>
      <c r="I19" s="179"/>
      <c r="J19" s="179"/>
      <c r="K19" s="8" t="s">
        <v>122</v>
      </c>
      <c r="L19" s="8"/>
      <c r="M19" s="8"/>
      <c r="N19" s="8" t="s">
        <v>123</v>
      </c>
      <c r="O19" s="8"/>
      <c r="P19" s="179"/>
      <c r="Q19" s="179"/>
      <c r="R19" s="179"/>
      <c r="S19" s="179"/>
      <c r="T19" s="179"/>
      <c r="U19" s="8" t="s">
        <v>122</v>
      </c>
      <c r="V19" s="64"/>
      <c r="W19" s="64"/>
      <c r="X19" s="64"/>
      <c r="Y19" s="64"/>
      <c r="Z19" s="64"/>
      <c r="AA19" s="64"/>
      <c r="AB19" s="64"/>
      <c r="AC19" s="64"/>
      <c r="AL19" s="54" t="s">
        <v>0</v>
      </c>
      <c r="AM19" s="54" t="s">
        <v>0</v>
      </c>
      <c r="AN19" s="54" t="s">
        <v>0</v>
      </c>
      <c r="AO19" s="54" t="s">
        <v>0</v>
      </c>
      <c r="AP19" s="54" t="s">
        <v>0</v>
      </c>
      <c r="AQ19" s="54" t="s">
        <v>0</v>
      </c>
      <c r="AR19" s="54" t="s">
        <v>0</v>
      </c>
      <c r="AS19" s="54" t="s">
        <v>0</v>
      </c>
      <c r="AT19" s="54" t="s">
        <v>0</v>
      </c>
      <c r="AU19" s="54" t="s">
        <v>0</v>
      </c>
      <c r="AV19" s="54" t="s">
        <v>0</v>
      </c>
      <c r="AW19" s="54" t="s">
        <v>0</v>
      </c>
      <c r="AX19" s="54" t="s">
        <v>0</v>
      </c>
      <c r="AY19" s="54" t="s">
        <v>0</v>
      </c>
      <c r="AZ19" s="54" t="s">
        <v>0</v>
      </c>
      <c r="BA19" s="54" t="s">
        <v>0</v>
      </c>
      <c r="BB19" s="54" t="s">
        <v>0</v>
      </c>
    </row>
    <row r="20" spans="1:54" s="54" customFormat="1" ht="1.5" customHeight="1" x14ac:dyDescent="0.15">
      <c r="A20" s="54" t="s">
        <v>0</v>
      </c>
      <c r="B20" s="54" t="s">
        <v>0</v>
      </c>
      <c r="C20" s="3" t="s">
        <v>0</v>
      </c>
      <c r="AL20" s="54" t="s">
        <v>0</v>
      </c>
      <c r="AM20" s="54" t="s">
        <v>0</v>
      </c>
      <c r="AN20" s="54" t="s">
        <v>0</v>
      </c>
      <c r="AO20" s="54" t="s">
        <v>0</v>
      </c>
      <c r="AP20" s="54" t="s">
        <v>0</v>
      </c>
      <c r="AQ20" s="54" t="s">
        <v>0</v>
      </c>
      <c r="AR20" s="54" t="s">
        <v>0</v>
      </c>
      <c r="AS20" s="54" t="s">
        <v>0</v>
      </c>
      <c r="AT20" s="54" t="s">
        <v>0</v>
      </c>
      <c r="AU20" s="54" t="s">
        <v>0</v>
      </c>
      <c r="AV20" s="54" t="s">
        <v>0</v>
      </c>
      <c r="AW20" s="54" t="s">
        <v>0</v>
      </c>
      <c r="AX20" s="54" t="s">
        <v>0</v>
      </c>
      <c r="AY20" s="54" t="s">
        <v>0</v>
      </c>
      <c r="AZ20" s="54" t="s">
        <v>0</v>
      </c>
      <c r="BA20" s="54" t="s">
        <v>0</v>
      </c>
      <c r="BB20" s="54" t="s">
        <v>0</v>
      </c>
    </row>
    <row r="21" spans="1:54" s="60" customFormat="1" ht="16.5" customHeight="1" x14ac:dyDescent="0.15">
      <c r="A21" s="60" t="s">
        <v>0</v>
      </c>
      <c r="B21" s="60" t="s">
        <v>0</v>
      </c>
      <c r="C21" s="60" t="s">
        <v>210</v>
      </c>
      <c r="AN21" s="60" t="s">
        <v>0</v>
      </c>
      <c r="AO21" s="60" t="s">
        <v>0</v>
      </c>
      <c r="AP21" s="60" t="s">
        <v>0</v>
      </c>
      <c r="AQ21" s="60" t="s">
        <v>0</v>
      </c>
      <c r="AR21" s="60" t="s">
        <v>0</v>
      </c>
      <c r="AS21" s="60" t="s">
        <v>0</v>
      </c>
      <c r="AT21" s="60" t="s">
        <v>0</v>
      </c>
      <c r="AU21" s="60" t="s">
        <v>0</v>
      </c>
      <c r="AV21" s="60" t="s">
        <v>0</v>
      </c>
      <c r="AW21" s="60" t="s">
        <v>0</v>
      </c>
      <c r="AX21" s="60" t="s">
        <v>0</v>
      </c>
      <c r="AY21" s="60" t="s">
        <v>0</v>
      </c>
      <c r="AZ21" s="60" t="s">
        <v>0</v>
      </c>
      <c r="BA21" s="60" t="s">
        <v>0</v>
      </c>
    </row>
    <row r="22" spans="1:54" s="60" customFormat="1" ht="16.5" customHeight="1" x14ac:dyDescent="0.15">
      <c r="D22" s="60" t="s">
        <v>211</v>
      </c>
      <c r="H22" s="65"/>
      <c r="I22" s="65"/>
      <c r="J22" s="65"/>
      <c r="K22" s="65"/>
    </row>
    <row r="23" spans="1:54" s="60" customFormat="1" ht="1.5" customHeight="1" x14ac:dyDescent="0.15"/>
    <row r="24" spans="1:54" s="60" customFormat="1" ht="16.5" customHeight="1" x14ac:dyDescent="0.15">
      <c r="C24" s="66"/>
      <c r="D24" s="66" t="s">
        <v>212</v>
      </c>
      <c r="E24" s="66"/>
      <c r="F24" s="66"/>
      <c r="G24" s="66"/>
      <c r="H24" s="67"/>
      <c r="I24" s="67"/>
      <c r="J24" s="67"/>
      <c r="K24" s="67"/>
      <c r="L24" s="66"/>
      <c r="M24" s="66"/>
      <c r="N24" s="66"/>
      <c r="O24" s="66"/>
      <c r="P24" s="66"/>
      <c r="Q24" s="66"/>
      <c r="R24" s="66"/>
      <c r="S24" s="66"/>
      <c r="T24" s="66"/>
      <c r="U24" s="66"/>
      <c r="V24" s="66"/>
      <c r="W24" s="66"/>
      <c r="X24" s="66"/>
      <c r="Y24" s="66"/>
      <c r="Z24" s="66"/>
      <c r="AA24" s="66"/>
      <c r="AB24" s="66"/>
      <c r="AC24" s="66"/>
    </row>
    <row r="25" spans="1:54" ht="1.5" customHeight="1" x14ac:dyDescent="0.15">
      <c r="A25" s="3" t="s">
        <v>0</v>
      </c>
      <c r="B25" s="3" t="s">
        <v>0</v>
      </c>
      <c r="C25" s="3" t="s">
        <v>0</v>
      </c>
      <c r="J25" s="3" t="s">
        <v>0</v>
      </c>
      <c r="K25" s="3" t="s">
        <v>0</v>
      </c>
      <c r="S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row>
    <row r="26" spans="1:54" ht="16.5" customHeight="1" x14ac:dyDescent="0.15">
      <c r="A26" s="3" t="s">
        <v>0</v>
      </c>
      <c r="B26" s="3" t="s">
        <v>0</v>
      </c>
      <c r="C26" s="3" t="s">
        <v>218</v>
      </c>
      <c r="F26" s="30"/>
      <c r="G26" s="30"/>
      <c r="H26" s="30"/>
      <c r="I26" s="30"/>
      <c r="J26" s="30"/>
      <c r="K26" s="30"/>
      <c r="L26" s="30"/>
      <c r="M26" s="30"/>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row>
    <row r="27" spans="1:54" s="60" customFormat="1" ht="16.5" customHeight="1" x14ac:dyDescent="0.15">
      <c r="A27" s="60" t="s">
        <v>0</v>
      </c>
      <c r="B27" s="60" t="s">
        <v>0</v>
      </c>
      <c r="D27" s="68" t="s">
        <v>219</v>
      </c>
      <c r="G27" s="63"/>
      <c r="J27" s="69"/>
      <c r="S27" s="69"/>
      <c r="AL27" s="60" t="s">
        <v>0</v>
      </c>
      <c r="AM27" s="60" t="s">
        <v>0</v>
      </c>
      <c r="AN27" s="60" t="s">
        <v>0</v>
      </c>
      <c r="AO27" s="60" t="s">
        <v>0</v>
      </c>
      <c r="AP27" s="60" t="s">
        <v>0</v>
      </c>
      <c r="AQ27" s="60" t="s">
        <v>0</v>
      </c>
      <c r="AR27" s="60" t="s">
        <v>0</v>
      </c>
      <c r="AS27" s="60" t="s">
        <v>0</v>
      </c>
      <c r="AT27" s="60" t="s">
        <v>0</v>
      </c>
      <c r="AU27" s="60" t="s">
        <v>0</v>
      </c>
      <c r="AV27" s="60" t="s">
        <v>0</v>
      </c>
      <c r="AW27" s="60" t="s">
        <v>0</v>
      </c>
      <c r="AX27" s="60" t="s">
        <v>0</v>
      </c>
      <c r="AY27" s="60" t="s">
        <v>0</v>
      </c>
      <c r="AZ27" s="60" t="s">
        <v>0</v>
      </c>
      <c r="BA27" s="60" t="s">
        <v>0</v>
      </c>
      <c r="BB27" s="60" t="s">
        <v>0</v>
      </c>
    </row>
    <row r="28" spans="1:54" s="60" customFormat="1" ht="1.5" customHeight="1" x14ac:dyDescent="0.15">
      <c r="A28" s="60" t="s">
        <v>0</v>
      </c>
      <c r="B28" s="60" t="s">
        <v>0</v>
      </c>
      <c r="AL28" s="60" t="s">
        <v>0</v>
      </c>
      <c r="AM28" s="60" t="s">
        <v>0</v>
      </c>
      <c r="AN28" s="60" t="s">
        <v>0</v>
      </c>
      <c r="AO28" s="60" t="s">
        <v>0</v>
      </c>
      <c r="AP28" s="60" t="s">
        <v>0</v>
      </c>
      <c r="AQ28" s="60" t="s">
        <v>0</v>
      </c>
      <c r="AR28" s="60" t="s">
        <v>0</v>
      </c>
      <c r="AS28" s="60" t="s">
        <v>0</v>
      </c>
      <c r="AT28" s="60" t="s">
        <v>0</v>
      </c>
      <c r="AU28" s="60" t="s">
        <v>0</v>
      </c>
      <c r="AV28" s="60" t="s">
        <v>0</v>
      </c>
      <c r="AW28" s="60" t="s">
        <v>0</v>
      </c>
      <c r="AX28" s="60" t="s">
        <v>0</v>
      </c>
      <c r="AY28" s="60" t="s">
        <v>0</v>
      </c>
      <c r="AZ28" s="60" t="s">
        <v>0</v>
      </c>
      <c r="BA28" s="60" t="s">
        <v>0</v>
      </c>
      <c r="BB28" s="60" t="s">
        <v>0</v>
      </c>
    </row>
    <row r="29" spans="1:54" s="60" customFormat="1" ht="16.5" customHeight="1" x14ac:dyDescent="0.15">
      <c r="A29" s="60" t="s">
        <v>0</v>
      </c>
      <c r="B29" s="60" t="s">
        <v>0</v>
      </c>
      <c r="D29" s="60" t="s">
        <v>220</v>
      </c>
      <c r="K29" s="70"/>
      <c r="L29" s="71"/>
      <c r="M29" s="69"/>
      <c r="AL29" s="60" t="s">
        <v>0</v>
      </c>
      <c r="AM29" s="60" t="s">
        <v>0</v>
      </c>
      <c r="AN29" s="60" t="s">
        <v>0</v>
      </c>
      <c r="AO29" s="60" t="s">
        <v>0</v>
      </c>
      <c r="AP29" s="60" t="s">
        <v>0</v>
      </c>
      <c r="AQ29" s="60" t="s">
        <v>0</v>
      </c>
      <c r="AR29" s="60" t="s">
        <v>0</v>
      </c>
      <c r="AS29" s="60" t="s">
        <v>0</v>
      </c>
      <c r="AT29" s="60" t="s">
        <v>0</v>
      </c>
      <c r="AU29" s="60" t="s">
        <v>0</v>
      </c>
      <c r="AV29" s="60" t="s">
        <v>0</v>
      </c>
      <c r="AW29" s="60" t="s">
        <v>0</v>
      </c>
      <c r="AX29" s="60" t="s">
        <v>0</v>
      </c>
      <c r="AY29" s="60" t="s">
        <v>0</v>
      </c>
      <c r="AZ29" s="60" t="s">
        <v>0</v>
      </c>
      <c r="BA29" s="60" t="s">
        <v>0</v>
      </c>
      <c r="BB29" s="60" t="s">
        <v>0</v>
      </c>
    </row>
    <row r="30" spans="1:54" s="60" customFormat="1" ht="1.5" customHeight="1" x14ac:dyDescent="0.15">
      <c r="A30" s="60" t="s">
        <v>0</v>
      </c>
      <c r="B30" s="60" t="s">
        <v>0</v>
      </c>
      <c r="AL30" s="60" t="s">
        <v>0</v>
      </c>
      <c r="AM30" s="60" t="s">
        <v>0</v>
      </c>
      <c r="AN30" s="60" t="s">
        <v>0</v>
      </c>
      <c r="AO30" s="60" t="s">
        <v>0</v>
      </c>
      <c r="AP30" s="60" t="s">
        <v>0</v>
      </c>
      <c r="AQ30" s="60" t="s">
        <v>0</v>
      </c>
      <c r="AR30" s="60" t="s">
        <v>0</v>
      </c>
      <c r="AS30" s="60" t="s">
        <v>0</v>
      </c>
      <c r="AT30" s="60" t="s">
        <v>0</v>
      </c>
      <c r="AU30" s="60" t="s">
        <v>0</v>
      </c>
      <c r="AV30" s="60" t="s">
        <v>0</v>
      </c>
      <c r="AW30" s="60" t="s">
        <v>0</v>
      </c>
      <c r="AX30" s="60" t="s">
        <v>0</v>
      </c>
      <c r="AY30" s="60" t="s">
        <v>0</v>
      </c>
      <c r="AZ30" s="60" t="s">
        <v>0</v>
      </c>
      <c r="BA30" s="60" t="s">
        <v>0</v>
      </c>
      <c r="BB30" s="60" t="s">
        <v>0</v>
      </c>
    </row>
    <row r="31" spans="1:54" s="60" customFormat="1" ht="16.5" customHeight="1" x14ac:dyDescent="0.15">
      <c r="A31" s="60" t="s">
        <v>0</v>
      </c>
      <c r="B31" s="60" t="s">
        <v>0</v>
      </c>
      <c r="D31" s="60" t="s">
        <v>221</v>
      </c>
      <c r="I31" s="70"/>
      <c r="J31" s="71"/>
      <c r="L31" s="71"/>
      <c r="M31" s="71"/>
      <c r="V31" s="69"/>
      <c r="AL31" s="60" t="s">
        <v>0</v>
      </c>
      <c r="AM31" s="60" t="s">
        <v>0</v>
      </c>
      <c r="AN31" s="60" t="s">
        <v>0</v>
      </c>
      <c r="AO31" s="60" t="s">
        <v>0</v>
      </c>
      <c r="AP31" s="60" t="s">
        <v>0</v>
      </c>
      <c r="AQ31" s="60" t="s">
        <v>0</v>
      </c>
      <c r="AR31" s="60" t="s">
        <v>0</v>
      </c>
      <c r="AS31" s="60" t="s">
        <v>0</v>
      </c>
      <c r="AT31" s="60" t="s">
        <v>0</v>
      </c>
      <c r="AU31" s="60" t="s">
        <v>0</v>
      </c>
      <c r="AV31" s="60" t="s">
        <v>0</v>
      </c>
      <c r="AW31" s="60" t="s">
        <v>0</v>
      </c>
      <c r="AX31" s="60" t="s">
        <v>0</v>
      </c>
      <c r="AY31" s="60" t="s">
        <v>0</v>
      </c>
      <c r="AZ31" s="60" t="s">
        <v>0</v>
      </c>
      <c r="BA31" s="60" t="s">
        <v>0</v>
      </c>
      <c r="BB31" s="60" t="s">
        <v>0</v>
      </c>
    </row>
    <row r="32" spans="1:54" s="54" customFormat="1" ht="1.5" customHeight="1" x14ac:dyDescent="0.15">
      <c r="A32" s="54" t="s">
        <v>0</v>
      </c>
      <c r="B32" s="54" t="s">
        <v>0</v>
      </c>
      <c r="AL32" s="54" t="s">
        <v>0</v>
      </c>
      <c r="AM32" s="54" t="s">
        <v>0</v>
      </c>
      <c r="AN32" s="54" t="s">
        <v>0</v>
      </c>
      <c r="AO32" s="54" t="s">
        <v>0</v>
      </c>
      <c r="AP32" s="54" t="s">
        <v>0</v>
      </c>
      <c r="AQ32" s="54" t="s">
        <v>0</v>
      </c>
      <c r="AR32" s="54" t="s">
        <v>0</v>
      </c>
      <c r="AS32" s="54" t="s">
        <v>0</v>
      </c>
      <c r="AT32" s="54" t="s">
        <v>0</v>
      </c>
      <c r="AU32" s="54" t="s">
        <v>0</v>
      </c>
      <c r="AV32" s="54" t="s">
        <v>0</v>
      </c>
      <c r="AW32" s="54" t="s">
        <v>0</v>
      </c>
      <c r="AX32" s="54" t="s">
        <v>0</v>
      </c>
      <c r="AY32" s="54" t="s">
        <v>0</v>
      </c>
      <c r="AZ32" s="54" t="s">
        <v>0</v>
      </c>
      <c r="BA32" s="54" t="s">
        <v>0</v>
      </c>
      <c r="BB32" s="54" t="s">
        <v>0</v>
      </c>
    </row>
    <row r="33" spans="1:54" s="60" customFormat="1" ht="16.5" customHeight="1" x14ac:dyDescent="0.15">
      <c r="A33" s="60" t="s">
        <v>0</v>
      </c>
      <c r="B33" s="60" t="s">
        <v>0</v>
      </c>
      <c r="D33" s="60" t="s">
        <v>222</v>
      </c>
      <c r="I33" s="70"/>
      <c r="J33" s="71"/>
      <c r="L33" s="71"/>
      <c r="M33" s="71"/>
      <c r="V33" s="69"/>
      <c r="AL33" s="60" t="s">
        <v>0</v>
      </c>
      <c r="AM33" s="60" t="s">
        <v>0</v>
      </c>
      <c r="AN33" s="60" t="s">
        <v>0</v>
      </c>
      <c r="AO33" s="60" t="s">
        <v>0</v>
      </c>
      <c r="AP33" s="60" t="s">
        <v>0</v>
      </c>
      <c r="AQ33" s="60" t="s">
        <v>0</v>
      </c>
      <c r="AR33" s="60" t="s">
        <v>0</v>
      </c>
      <c r="AS33" s="60" t="s">
        <v>0</v>
      </c>
      <c r="AT33" s="60" t="s">
        <v>0</v>
      </c>
      <c r="AU33" s="60" t="s">
        <v>0</v>
      </c>
      <c r="AV33" s="60" t="s">
        <v>0</v>
      </c>
      <c r="AW33" s="60" t="s">
        <v>0</v>
      </c>
      <c r="AX33" s="60" t="s">
        <v>0</v>
      </c>
      <c r="AY33" s="60" t="s">
        <v>0</v>
      </c>
      <c r="AZ33" s="60" t="s">
        <v>0</v>
      </c>
      <c r="BA33" s="60" t="s">
        <v>0</v>
      </c>
      <c r="BB33" s="60" t="s">
        <v>0</v>
      </c>
    </row>
    <row r="34" spans="1:54" s="54" customFormat="1" ht="1.5" customHeight="1" x14ac:dyDescent="0.15">
      <c r="A34" s="54" t="s">
        <v>0</v>
      </c>
      <c r="B34" s="54" t="s">
        <v>0</v>
      </c>
      <c r="AL34" s="54" t="s">
        <v>0</v>
      </c>
      <c r="AM34" s="54" t="s">
        <v>0</v>
      </c>
      <c r="AN34" s="54" t="s">
        <v>0</v>
      </c>
      <c r="AO34" s="54" t="s">
        <v>0</v>
      </c>
      <c r="AP34" s="54" t="s">
        <v>0</v>
      </c>
      <c r="AQ34" s="54" t="s">
        <v>0</v>
      </c>
      <c r="AR34" s="54" t="s">
        <v>0</v>
      </c>
      <c r="AS34" s="54" t="s">
        <v>0</v>
      </c>
      <c r="AT34" s="54" t="s">
        <v>0</v>
      </c>
      <c r="AU34" s="54" t="s">
        <v>0</v>
      </c>
      <c r="AV34" s="54" t="s">
        <v>0</v>
      </c>
      <c r="AW34" s="54" t="s">
        <v>0</v>
      </c>
      <c r="AX34" s="54" t="s">
        <v>0</v>
      </c>
      <c r="AY34" s="54" t="s">
        <v>0</v>
      </c>
      <c r="AZ34" s="54" t="s">
        <v>0</v>
      </c>
      <c r="BA34" s="54" t="s">
        <v>0</v>
      </c>
      <c r="BB34" s="54" t="s">
        <v>0</v>
      </c>
    </row>
    <row r="35" spans="1:54" s="60" customFormat="1" ht="16.5" customHeight="1" x14ac:dyDescent="0.15">
      <c r="A35" s="60" t="s">
        <v>0</v>
      </c>
      <c r="B35" s="60" t="s">
        <v>0</v>
      </c>
      <c r="C35" s="66"/>
      <c r="D35" s="66" t="s">
        <v>223</v>
      </c>
      <c r="E35" s="66"/>
      <c r="F35" s="66"/>
      <c r="G35" s="66"/>
      <c r="H35" s="66"/>
      <c r="I35" s="72"/>
      <c r="J35" s="73"/>
      <c r="K35" s="66"/>
      <c r="L35" s="73"/>
      <c r="M35" s="73"/>
      <c r="N35" s="66"/>
      <c r="O35" s="66"/>
      <c r="P35" s="66"/>
      <c r="Q35" s="66"/>
      <c r="R35" s="66"/>
      <c r="S35" s="66"/>
      <c r="T35" s="66"/>
      <c r="U35" s="66"/>
      <c r="V35" s="74"/>
      <c r="W35" s="66"/>
      <c r="X35" s="66"/>
      <c r="Y35" s="66"/>
      <c r="Z35" s="66"/>
      <c r="AA35" s="66"/>
      <c r="AB35" s="66"/>
      <c r="AC35" s="66"/>
      <c r="AL35" s="60" t="s">
        <v>0</v>
      </c>
      <c r="AM35" s="60" t="s">
        <v>0</v>
      </c>
      <c r="AN35" s="60" t="s">
        <v>0</v>
      </c>
      <c r="AO35" s="60" t="s">
        <v>0</v>
      </c>
      <c r="AP35" s="60" t="s">
        <v>0</v>
      </c>
      <c r="AQ35" s="60" t="s">
        <v>0</v>
      </c>
      <c r="AR35" s="60" t="s">
        <v>0</v>
      </c>
      <c r="AS35" s="60" t="s">
        <v>0</v>
      </c>
      <c r="AT35" s="60" t="s">
        <v>0</v>
      </c>
      <c r="AU35" s="60" t="s">
        <v>0</v>
      </c>
      <c r="AV35" s="60" t="s">
        <v>0</v>
      </c>
      <c r="AW35" s="60" t="s">
        <v>0</v>
      </c>
      <c r="AX35" s="60" t="s">
        <v>0</v>
      </c>
      <c r="AY35" s="60" t="s">
        <v>0</v>
      </c>
      <c r="AZ35" s="60" t="s">
        <v>0</v>
      </c>
      <c r="BA35" s="60" t="s">
        <v>0</v>
      </c>
      <c r="BB35" s="60" t="s">
        <v>0</v>
      </c>
    </row>
    <row r="36" spans="1:54" s="54" customFormat="1" ht="1.5" customHeight="1" x14ac:dyDescent="0.15">
      <c r="A36" s="54" t="s">
        <v>0</v>
      </c>
      <c r="B36" s="54" t="s">
        <v>0</v>
      </c>
      <c r="AL36" s="54" t="s">
        <v>0</v>
      </c>
      <c r="AM36" s="54" t="s">
        <v>0</v>
      </c>
      <c r="AN36" s="54" t="s">
        <v>0</v>
      </c>
      <c r="AO36" s="54" t="s">
        <v>0</v>
      </c>
      <c r="AP36" s="54" t="s">
        <v>0</v>
      </c>
      <c r="AQ36" s="54" t="s">
        <v>0</v>
      </c>
      <c r="AR36" s="54" t="s">
        <v>0</v>
      </c>
      <c r="AS36" s="54" t="s">
        <v>0</v>
      </c>
      <c r="AT36" s="54" t="s">
        <v>0</v>
      </c>
      <c r="AU36" s="54" t="s">
        <v>0</v>
      </c>
      <c r="AV36" s="54" t="s">
        <v>0</v>
      </c>
      <c r="AW36" s="54" t="s">
        <v>0</v>
      </c>
      <c r="AX36" s="54" t="s">
        <v>0</v>
      </c>
      <c r="AY36" s="54" t="s">
        <v>0</v>
      </c>
      <c r="AZ36" s="54" t="s">
        <v>0</v>
      </c>
      <c r="BA36" s="54" t="s">
        <v>0</v>
      </c>
      <c r="BB36" s="54" t="s">
        <v>0</v>
      </c>
    </row>
    <row r="37" spans="1:54" ht="16.5" customHeight="1" x14ac:dyDescent="0.15">
      <c r="A37" s="3" t="s">
        <v>0</v>
      </c>
      <c r="B37" s="3" t="s">
        <v>0</v>
      </c>
      <c r="C37" s="3" t="s">
        <v>224</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c r="AY37" s="3" t="s">
        <v>0</v>
      </c>
      <c r="AZ37" s="3" t="s">
        <v>0</v>
      </c>
      <c r="BA37" s="3" t="s">
        <v>0</v>
      </c>
    </row>
    <row r="38" spans="1:54" ht="16.5" customHeight="1" x14ac:dyDescent="0.15">
      <c r="A38" s="3" t="s">
        <v>0</v>
      </c>
      <c r="B38" s="3" t="s">
        <v>0</v>
      </c>
      <c r="C38" s="3" t="s">
        <v>225</v>
      </c>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L38" s="3" t="s">
        <v>0</v>
      </c>
      <c r="AM38" s="3" t="s">
        <v>0</v>
      </c>
      <c r="AN38" s="3" t="s">
        <v>0</v>
      </c>
      <c r="AO38" s="3" t="s">
        <v>0</v>
      </c>
      <c r="AP38" s="3" t="s">
        <v>0</v>
      </c>
      <c r="AQ38" s="3" t="s">
        <v>0</v>
      </c>
      <c r="AR38" s="3" t="s">
        <v>0</v>
      </c>
      <c r="AS38" s="3" t="s">
        <v>0</v>
      </c>
      <c r="AT38" s="3" t="s">
        <v>0</v>
      </c>
      <c r="AU38" s="3" t="s">
        <v>0</v>
      </c>
      <c r="AV38" s="3" t="s">
        <v>0</v>
      </c>
      <c r="AW38" s="3" t="s">
        <v>0</v>
      </c>
      <c r="AX38" s="3" t="s">
        <v>0</v>
      </c>
      <c r="AY38" s="3" t="s">
        <v>0</v>
      </c>
      <c r="AZ38" s="3" t="s">
        <v>0</v>
      </c>
      <c r="BA38" s="3" t="s">
        <v>0</v>
      </c>
      <c r="BB38" s="3" t="s">
        <v>0</v>
      </c>
    </row>
    <row r="39" spans="1:54" ht="1.5" customHeight="1" x14ac:dyDescent="0.15">
      <c r="A39" s="3" t="s">
        <v>0</v>
      </c>
      <c r="B39" s="3" t="s">
        <v>0</v>
      </c>
      <c r="C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row>
    <row r="40" spans="1:54" ht="16.5" customHeight="1" x14ac:dyDescent="0.15">
      <c r="A40" s="3" t="s">
        <v>0</v>
      </c>
      <c r="B40" s="3" t="s">
        <v>0</v>
      </c>
      <c r="C40" s="3" t="s">
        <v>226</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4" ht="1.5" customHeight="1" x14ac:dyDescent="0.15">
      <c r="A41" s="3" t="s">
        <v>0</v>
      </c>
      <c r="B41" s="3" t="s">
        <v>0</v>
      </c>
      <c r="C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row>
    <row r="42" spans="1:54" ht="16.5" customHeight="1" x14ac:dyDescent="0.15">
      <c r="D42" s="3" t="s">
        <v>227</v>
      </c>
      <c r="L42" s="30"/>
      <c r="M42" s="30"/>
    </row>
    <row r="43" spans="1:54" ht="1.5" customHeight="1" x14ac:dyDescent="0.15"/>
    <row r="44" spans="1:54" ht="16.5" customHeight="1" x14ac:dyDescent="0.15">
      <c r="D44" s="29" t="s">
        <v>228</v>
      </c>
      <c r="E44" s="3" t="s">
        <v>229</v>
      </c>
      <c r="F44" s="30"/>
      <c r="G44" s="30"/>
      <c r="I44" s="120"/>
      <c r="J44" s="120"/>
      <c r="K44" s="120"/>
      <c r="L44" s="120"/>
      <c r="M44" s="120"/>
      <c r="N44" s="120"/>
      <c r="O44" s="120"/>
      <c r="P44" s="120"/>
      <c r="Q44" s="120"/>
      <c r="R44" s="120"/>
      <c r="S44" s="3" t="s">
        <v>230</v>
      </c>
    </row>
    <row r="45" spans="1:54" ht="1.5" customHeight="1" x14ac:dyDescent="0.15"/>
    <row r="46" spans="1:54" ht="16.5" customHeight="1" x14ac:dyDescent="0.15">
      <c r="D46" s="32" t="s">
        <v>231</v>
      </c>
      <c r="F46" s="30"/>
      <c r="G46" s="30"/>
      <c r="I46" s="120"/>
      <c r="J46" s="120"/>
      <c r="K46" s="120"/>
      <c r="L46" s="120"/>
      <c r="M46" s="120"/>
      <c r="N46" s="120"/>
      <c r="O46" s="120"/>
      <c r="P46" s="120"/>
      <c r="Q46" s="120"/>
      <c r="R46" s="120"/>
      <c r="S46" s="120"/>
      <c r="T46" s="120"/>
      <c r="U46" s="120"/>
      <c r="V46" s="120"/>
      <c r="W46" s="120"/>
      <c r="X46" s="120"/>
      <c r="Y46" s="120"/>
      <c r="Z46" s="120"/>
      <c r="AA46" s="120"/>
      <c r="AB46" s="120"/>
    </row>
    <row r="47" spans="1:54" ht="16.5" customHeight="1" x14ac:dyDescent="0.15">
      <c r="C47" s="8"/>
      <c r="D47" s="46"/>
      <c r="E47" s="8"/>
      <c r="F47" s="43"/>
      <c r="G47" s="43"/>
      <c r="H47" s="8"/>
      <c r="I47" s="109"/>
      <c r="J47" s="109"/>
      <c r="K47" s="109"/>
      <c r="L47" s="109"/>
      <c r="M47" s="109"/>
      <c r="N47" s="109"/>
      <c r="O47" s="109"/>
      <c r="P47" s="109"/>
      <c r="Q47" s="109"/>
      <c r="R47" s="109"/>
      <c r="S47" s="109"/>
      <c r="T47" s="109"/>
      <c r="U47" s="109"/>
      <c r="V47" s="109"/>
      <c r="W47" s="109"/>
      <c r="X47" s="109"/>
      <c r="Y47" s="109"/>
      <c r="Z47" s="109"/>
      <c r="AA47" s="109"/>
      <c r="AB47" s="109"/>
      <c r="AC47" s="8"/>
    </row>
    <row r="48" spans="1:54" s="54" customFormat="1" ht="1.5" customHeight="1" x14ac:dyDescent="0.15">
      <c r="A48" s="54" t="s">
        <v>0</v>
      </c>
      <c r="B48" s="54" t="s">
        <v>0</v>
      </c>
      <c r="AL48" s="54" t="s">
        <v>0</v>
      </c>
      <c r="AM48" s="54" t="s">
        <v>0</v>
      </c>
      <c r="AN48" s="54" t="s">
        <v>0</v>
      </c>
      <c r="AO48" s="54" t="s">
        <v>0</v>
      </c>
      <c r="AP48" s="54" t="s">
        <v>0</v>
      </c>
      <c r="AQ48" s="54" t="s">
        <v>0</v>
      </c>
      <c r="AR48" s="54" t="s">
        <v>0</v>
      </c>
      <c r="AS48" s="54" t="s">
        <v>0</v>
      </c>
      <c r="AT48" s="54" t="s">
        <v>0</v>
      </c>
      <c r="AU48" s="54" t="s">
        <v>0</v>
      </c>
      <c r="AV48" s="54" t="s">
        <v>0</v>
      </c>
      <c r="AW48" s="54" t="s">
        <v>0</v>
      </c>
      <c r="AX48" s="54" t="s">
        <v>0</v>
      </c>
      <c r="AY48" s="54" t="s">
        <v>0</v>
      </c>
      <c r="AZ48" s="54" t="s">
        <v>0</v>
      </c>
      <c r="BA48" s="54" t="s">
        <v>0</v>
      </c>
      <c r="BB48" s="54" t="s">
        <v>0</v>
      </c>
    </row>
    <row r="49" spans="1:53" ht="16.5" customHeight="1" x14ac:dyDescent="0.15">
      <c r="A49" s="3" t="s">
        <v>0</v>
      </c>
      <c r="B49" s="3" t="s">
        <v>0</v>
      </c>
      <c r="C49" s="3" t="s">
        <v>232</v>
      </c>
      <c r="AN49" s="3" t="s">
        <v>0</v>
      </c>
      <c r="AO49" s="3" t="s">
        <v>0</v>
      </c>
      <c r="AP49" s="3" t="s">
        <v>0</v>
      </c>
      <c r="AQ49" s="3" t="s">
        <v>0</v>
      </c>
      <c r="AR49" s="3" t="s">
        <v>0</v>
      </c>
      <c r="AS49" s="3" t="s">
        <v>0</v>
      </c>
      <c r="AT49" s="3" t="s">
        <v>0</v>
      </c>
      <c r="AU49" s="3" t="s">
        <v>0</v>
      </c>
      <c r="AV49" s="3" t="s">
        <v>0</v>
      </c>
      <c r="AW49" s="3" t="s">
        <v>0</v>
      </c>
      <c r="AX49" s="3" t="s">
        <v>0</v>
      </c>
      <c r="AY49" s="3" t="s">
        <v>0</v>
      </c>
      <c r="AZ49" s="3" t="s">
        <v>0</v>
      </c>
      <c r="BA49" s="3" t="s">
        <v>0</v>
      </c>
    </row>
    <row r="50" spans="1:53" ht="16.5" customHeight="1" x14ac:dyDescent="0.15">
      <c r="C50" s="29" t="s">
        <v>233</v>
      </c>
      <c r="D50" s="147"/>
      <c r="E50" s="147"/>
      <c r="F50" s="147"/>
      <c r="G50" s="147"/>
      <c r="H50" s="147"/>
      <c r="I50" s="75" t="s">
        <v>214</v>
      </c>
      <c r="J50" s="75"/>
      <c r="K50" s="75"/>
    </row>
    <row r="51" spans="1:53" ht="1.5" customHeight="1" x14ac:dyDescent="0.15"/>
    <row r="52" spans="1:53" ht="16.5" customHeight="1" x14ac:dyDescent="0.15">
      <c r="C52" s="8"/>
      <c r="D52" s="8"/>
      <c r="E52" s="8"/>
      <c r="F52" s="8"/>
      <c r="G52" s="8"/>
      <c r="H52" s="76"/>
      <c r="I52" s="76"/>
      <c r="J52" s="76"/>
      <c r="K52" s="76"/>
      <c r="L52" s="8"/>
      <c r="M52" s="8"/>
      <c r="N52" s="8"/>
      <c r="O52" s="8"/>
      <c r="P52" s="8"/>
      <c r="Q52" s="8"/>
      <c r="R52" s="8"/>
      <c r="S52" s="8"/>
      <c r="T52" s="8"/>
      <c r="U52" s="8"/>
      <c r="V52" s="8"/>
      <c r="W52" s="8"/>
      <c r="X52" s="8"/>
      <c r="Y52" s="8"/>
      <c r="Z52" s="8"/>
      <c r="AA52" s="8"/>
      <c r="AB52" s="8"/>
      <c r="AC52" s="8"/>
    </row>
    <row r="53" spans="1:53" ht="1.5" customHeight="1" x14ac:dyDescent="0.15">
      <c r="A53" s="3" t="s">
        <v>0</v>
      </c>
      <c r="B53" s="3" t="s">
        <v>0</v>
      </c>
      <c r="C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row>
    <row r="54" spans="1:53" ht="16.5" customHeight="1" x14ac:dyDescent="0.15">
      <c r="A54" s="3" t="s">
        <v>0</v>
      </c>
      <c r="B54" s="3" t="s">
        <v>0</v>
      </c>
      <c r="C54" s="3" t="s">
        <v>234</v>
      </c>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Y54" s="3" t="s">
        <v>0</v>
      </c>
      <c r="AZ54" s="3" t="s">
        <v>0</v>
      </c>
      <c r="BA54" s="3" t="s">
        <v>0</v>
      </c>
    </row>
    <row r="55" spans="1:53" ht="20.100000000000001" customHeight="1" x14ac:dyDescent="0.15">
      <c r="A55" s="3" t="s">
        <v>0</v>
      </c>
      <c r="B55" s="3" t="s">
        <v>0</v>
      </c>
      <c r="C55" s="8" t="s">
        <v>0</v>
      </c>
      <c r="D55" s="8"/>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Y55" s="3" t="s">
        <v>0</v>
      </c>
      <c r="AZ55" s="3" t="s">
        <v>0</v>
      </c>
      <c r="BA55" s="3" t="s">
        <v>0</v>
      </c>
    </row>
    <row r="56" spans="1:53" ht="15" customHeight="1" x14ac:dyDescent="0.15">
      <c r="A56" s="3" t="s">
        <v>0</v>
      </c>
      <c r="B56" s="3" t="s">
        <v>0</v>
      </c>
      <c r="C56" s="3" t="s">
        <v>0</v>
      </c>
      <c r="AY56" s="3" t="s">
        <v>0</v>
      </c>
      <c r="AZ56" s="3" t="s">
        <v>0</v>
      </c>
      <c r="BA56" s="3" t="s">
        <v>0</v>
      </c>
    </row>
    <row r="57" spans="1:53" ht="15" customHeight="1" x14ac:dyDescent="0.15">
      <c r="A57" s="3" t="s">
        <v>0</v>
      </c>
      <c r="B57" s="3" t="s">
        <v>0</v>
      </c>
      <c r="C57" s="3" t="s">
        <v>0</v>
      </c>
      <c r="AY57" s="3" t="s">
        <v>0</v>
      </c>
      <c r="AZ57" s="3" t="s">
        <v>0</v>
      </c>
      <c r="BA57" s="3" t="s">
        <v>0</v>
      </c>
    </row>
    <row r="58" spans="1:53" ht="15" customHeight="1" x14ac:dyDescent="0.15">
      <c r="A58" s="3" t="s">
        <v>0</v>
      </c>
      <c r="B58" s="3" t="s">
        <v>0</v>
      </c>
      <c r="C58" s="3" t="s">
        <v>0</v>
      </c>
      <c r="AY58" s="3" t="s">
        <v>0</v>
      </c>
      <c r="AZ58" s="3" t="s">
        <v>0</v>
      </c>
      <c r="BA58" s="3" t="s">
        <v>0</v>
      </c>
    </row>
    <row r="59" spans="1:53" ht="15" customHeight="1" x14ac:dyDescent="0.15">
      <c r="A59" s="3" t="s">
        <v>0</v>
      </c>
      <c r="B59" s="3" t="s">
        <v>0</v>
      </c>
      <c r="C59" s="3" t="s">
        <v>0</v>
      </c>
      <c r="AY59" s="3" t="s">
        <v>0</v>
      </c>
      <c r="AZ59" s="3" t="s">
        <v>0</v>
      </c>
      <c r="BA59" s="3" t="s">
        <v>0</v>
      </c>
    </row>
    <row r="60" spans="1:53" ht="15" customHeight="1" x14ac:dyDescent="0.15">
      <c r="A60" s="3" t="s">
        <v>0</v>
      </c>
      <c r="B60" s="3" t="s">
        <v>0</v>
      </c>
      <c r="C60" s="3" t="s">
        <v>0</v>
      </c>
      <c r="AY60" s="3" t="s">
        <v>0</v>
      </c>
      <c r="AZ60" s="3" t="s">
        <v>0</v>
      </c>
      <c r="BA60" s="3" t="s">
        <v>0</v>
      </c>
    </row>
    <row r="61" spans="1:53" ht="15" customHeight="1" x14ac:dyDescent="0.15">
      <c r="A61" s="3" t="s">
        <v>0</v>
      </c>
      <c r="B61" s="3" t="s">
        <v>0</v>
      </c>
      <c r="C61" s="3" t="s">
        <v>0</v>
      </c>
      <c r="D61" s="3" t="s">
        <v>0</v>
      </c>
      <c r="E61" s="3" t="s">
        <v>0</v>
      </c>
      <c r="F61" s="3" t="s">
        <v>0</v>
      </c>
      <c r="G61" s="3" t="s">
        <v>0</v>
      </c>
      <c r="H61" s="3" t="s">
        <v>0</v>
      </c>
      <c r="I61" s="3" t="s">
        <v>0</v>
      </c>
      <c r="J61" s="3" t="s">
        <v>0</v>
      </c>
      <c r="K61" s="3" t="s">
        <v>0</v>
      </c>
      <c r="L61" s="3" t="s">
        <v>0</v>
      </c>
      <c r="M61" s="3" t="s">
        <v>0</v>
      </c>
      <c r="N61" s="3" t="s">
        <v>0</v>
      </c>
      <c r="O61" s="3" t="s">
        <v>0</v>
      </c>
      <c r="P61" s="3" t="s">
        <v>0</v>
      </c>
      <c r="Q61" s="3" t="s">
        <v>0</v>
      </c>
      <c r="R61" s="3" t="s">
        <v>0</v>
      </c>
      <c r="S61" s="3" t="s">
        <v>0</v>
      </c>
      <c r="T61" s="3" t="s">
        <v>0</v>
      </c>
      <c r="U61" s="3" t="s">
        <v>0</v>
      </c>
      <c r="V61" s="3" t="s">
        <v>0</v>
      </c>
      <c r="W61" s="3" t="s">
        <v>0</v>
      </c>
      <c r="X61" s="3" t="s">
        <v>0</v>
      </c>
      <c r="Y61" s="3" t="s">
        <v>0</v>
      </c>
      <c r="Z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c r="AY61" s="3" t="s">
        <v>0</v>
      </c>
      <c r="AZ61" s="3" t="s">
        <v>0</v>
      </c>
      <c r="BA61" s="3" t="s">
        <v>0</v>
      </c>
    </row>
    <row r="62" spans="1:53" ht="15" customHeight="1" x14ac:dyDescent="0.15">
      <c r="A62" s="3" t="s">
        <v>0</v>
      </c>
      <c r="B62" s="3" t="s">
        <v>0</v>
      </c>
      <c r="C62" s="3" t="s">
        <v>0</v>
      </c>
      <c r="D62" s="3" t="s">
        <v>0</v>
      </c>
      <c r="E62" s="3" t="s">
        <v>0</v>
      </c>
      <c r="F62" s="3" t="s">
        <v>0</v>
      </c>
      <c r="G62" s="3" t="s">
        <v>0</v>
      </c>
      <c r="H62" s="3" t="s">
        <v>0</v>
      </c>
      <c r="I62" s="3" t="s">
        <v>0</v>
      </c>
      <c r="J62" s="3" t="s">
        <v>0</v>
      </c>
      <c r="K62" s="3" t="s">
        <v>0</v>
      </c>
      <c r="L62" s="3" t="s">
        <v>0</v>
      </c>
      <c r="M62" s="3" t="s">
        <v>0</v>
      </c>
      <c r="N62" s="3" t="s">
        <v>0</v>
      </c>
      <c r="O62" s="3" t="s">
        <v>0</v>
      </c>
      <c r="P62" s="3" t="s">
        <v>0</v>
      </c>
      <c r="Q62" s="3" t="s">
        <v>0</v>
      </c>
      <c r="R62" s="3" t="s">
        <v>0</v>
      </c>
      <c r="S62" s="3" t="s">
        <v>0</v>
      </c>
      <c r="T62" s="3" t="s">
        <v>0</v>
      </c>
      <c r="U62" s="3" t="s">
        <v>0</v>
      </c>
      <c r="V62" s="3" t="s">
        <v>0</v>
      </c>
      <c r="W62" s="3" t="s">
        <v>0</v>
      </c>
      <c r="X62" s="3" t="s">
        <v>0</v>
      </c>
      <c r="Y62" s="3" t="s">
        <v>0</v>
      </c>
      <c r="Z62" s="3" t="s">
        <v>0</v>
      </c>
      <c r="AB62" s="3" t="s">
        <v>0</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c r="AY62" s="3" t="s">
        <v>0</v>
      </c>
      <c r="AZ62" s="3" t="s">
        <v>0</v>
      </c>
      <c r="BA62" s="3" t="s">
        <v>0</v>
      </c>
    </row>
    <row r="63" spans="1:53" ht="15" customHeight="1" x14ac:dyDescent="0.15">
      <c r="A63" s="3" t="s">
        <v>0</v>
      </c>
      <c r="B63" s="3" t="s">
        <v>0</v>
      </c>
      <c r="C63" s="3" t="s">
        <v>0</v>
      </c>
      <c r="D63" s="3" t="s">
        <v>0</v>
      </c>
      <c r="E63" s="3" t="s">
        <v>0</v>
      </c>
      <c r="F63" s="3" t="s">
        <v>0</v>
      </c>
      <c r="G63" s="3" t="s">
        <v>0</v>
      </c>
      <c r="H63" s="3" t="s">
        <v>0</v>
      </c>
      <c r="I63" s="3" t="s">
        <v>0</v>
      </c>
      <c r="J63" s="3" t="s">
        <v>0</v>
      </c>
      <c r="K63" s="3" t="s">
        <v>0</v>
      </c>
      <c r="L63" s="3" t="s">
        <v>0</v>
      </c>
      <c r="M63" s="3" t="s">
        <v>0</v>
      </c>
      <c r="N63" s="3" t="s">
        <v>0</v>
      </c>
      <c r="O63" s="3" t="s">
        <v>0</v>
      </c>
      <c r="P63" s="3" t="s">
        <v>0</v>
      </c>
      <c r="Q63" s="3" t="s">
        <v>0</v>
      </c>
      <c r="R63" s="3" t="s">
        <v>0</v>
      </c>
      <c r="S63" s="3" t="s">
        <v>0</v>
      </c>
      <c r="T63" s="3" t="s">
        <v>0</v>
      </c>
      <c r="U63" s="3" t="s">
        <v>0</v>
      </c>
      <c r="V63" s="3" t="s">
        <v>0</v>
      </c>
      <c r="W63" s="3" t="s">
        <v>0</v>
      </c>
      <c r="X63" s="3" t="s">
        <v>0</v>
      </c>
      <c r="Y63" s="3" t="s">
        <v>0</v>
      </c>
      <c r="Z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c r="AY63" s="3" t="s">
        <v>0</v>
      </c>
      <c r="AZ63" s="3" t="s">
        <v>0</v>
      </c>
      <c r="BA63" s="3" t="s">
        <v>0</v>
      </c>
    </row>
    <row r="64" spans="1:53" ht="15" customHeight="1" x14ac:dyDescent="0.15">
      <c r="A64" s="3" t="s">
        <v>0</v>
      </c>
      <c r="B64" s="3" t="s">
        <v>0</v>
      </c>
      <c r="C64" s="3" t="s">
        <v>0</v>
      </c>
      <c r="D64" s="3" t="s">
        <v>0</v>
      </c>
      <c r="E64" s="3" t="s">
        <v>0</v>
      </c>
      <c r="F64" s="3" t="s">
        <v>0</v>
      </c>
      <c r="G64" s="3" t="s">
        <v>0</v>
      </c>
      <c r="H64" s="3" t="s">
        <v>0</v>
      </c>
      <c r="I64" s="3" t="s">
        <v>0</v>
      </c>
      <c r="J64" s="3" t="s">
        <v>0</v>
      </c>
      <c r="K64" s="3" t="s">
        <v>0</v>
      </c>
      <c r="L64" s="3" t="s">
        <v>0</v>
      </c>
      <c r="M64" s="3" t="s">
        <v>0</v>
      </c>
      <c r="N64" s="3" t="s">
        <v>0</v>
      </c>
      <c r="O64" s="3" t="s">
        <v>0</v>
      </c>
      <c r="P64" s="3" t="s">
        <v>0</v>
      </c>
      <c r="Q64" s="3" t="s">
        <v>0</v>
      </c>
      <c r="R64" s="3" t="s">
        <v>0</v>
      </c>
      <c r="S64" s="3" t="s">
        <v>0</v>
      </c>
      <c r="T64" s="3" t="s">
        <v>0</v>
      </c>
      <c r="U64" s="3" t="s">
        <v>0</v>
      </c>
      <c r="V64" s="3" t="s">
        <v>0</v>
      </c>
      <c r="W64" s="3" t="s">
        <v>0</v>
      </c>
      <c r="X64" s="3" t="s">
        <v>0</v>
      </c>
      <c r="Y64" s="3" t="s">
        <v>0</v>
      </c>
      <c r="Z64" s="3" t="s">
        <v>0</v>
      </c>
      <c r="AB64" s="3" t="s">
        <v>0</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c r="AY64" s="3" t="s">
        <v>0</v>
      </c>
      <c r="AZ64" s="3" t="s">
        <v>0</v>
      </c>
      <c r="BA64" s="3" t="s">
        <v>0</v>
      </c>
    </row>
    <row r="65" spans="1:53" ht="15" customHeight="1" x14ac:dyDescent="0.15">
      <c r="A65" s="3" t="s">
        <v>0</v>
      </c>
      <c r="B65" s="3" t="s">
        <v>0</v>
      </c>
      <c r="C65" s="3" t="s">
        <v>0</v>
      </c>
      <c r="D65" s="3" t="s">
        <v>0</v>
      </c>
      <c r="E65" s="3" t="s">
        <v>0</v>
      </c>
      <c r="F65" s="3" t="s">
        <v>0</v>
      </c>
      <c r="G65" s="3" t="s">
        <v>0</v>
      </c>
      <c r="H65" s="3" t="s">
        <v>0</v>
      </c>
      <c r="I65" s="3" t="s">
        <v>0</v>
      </c>
      <c r="J65" s="3" t="s">
        <v>0</v>
      </c>
      <c r="K65" s="3" t="s">
        <v>0</v>
      </c>
      <c r="L65" s="3" t="s">
        <v>0</v>
      </c>
      <c r="M65" s="3" t="s">
        <v>0</v>
      </c>
      <c r="N65" s="3" t="s">
        <v>0</v>
      </c>
      <c r="O65" s="3" t="s">
        <v>0</v>
      </c>
      <c r="P65" s="3" t="s">
        <v>0</v>
      </c>
      <c r="Q65" s="3" t="s">
        <v>0</v>
      </c>
      <c r="R65" s="3" t="s">
        <v>0</v>
      </c>
      <c r="S65" s="3" t="s">
        <v>0</v>
      </c>
      <c r="T65" s="3" t="s">
        <v>0</v>
      </c>
      <c r="U65" s="3" t="s">
        <v>0</v>
      </c>
      <c r="V65" s="3" t="s">
        <v>0</v>
      </c>
      <c r="W65" s="3" t="s">
        <v>0</v>
      </c>
      <c r="X65" s="3" t="s">
        <v>0</v>
      </c>
      <c r="Y65" s="3" t="s">
        <v>0</v>
      </c>
      <c r="Z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c r="AY65" s="3" t="s">
        <v>0</v>
      </c>
      <c r="AZ65" s="3" t="s">
        <v>0</v>
      </c>
      <c r="BA65" s="3" t="s">
        <v>0</v>
      </c>
    </row>
    <row r="66" spans="1:53" ht="15" customHeight="1" x14ac:dyDescent="0.15">
      <c r="A66" s="3" t="s">
        <v>0</v>
      </c>
      <c r="B66" s="3" t="s">
        <v>0</v>
      </c>
      <c r="C66" s="3" t="s">
        <v>0</v>
      </c>
      <c r="D66" s="3" t="s">
        <v>0</v>
      </c>
      <c r="E66" s="3" t="s">
        <v>0</v>
      </c>
      <c r="F66" s="3" t="s">
        <v>0</v>
      </c>
      <c r="G66" s="3" t="s">
        <v>0</v>
      </c>
      <c r="H66" s="3" t="s">
        <v>0</v>
      </c>
      <c r="I66" s="3" t="s">
        <v>0</v>
      </c>
      <c r="J66" s="3" t="s">
        <v>0</v>
      </c>
      <c r="K66" s="3" t="s">
        <v>0</v>
      </c>
      <c r="L66" s="3" t="s">
        <v>0</v>
      </c>
      <c r="M66" s="3" t="s">
        <v>0</v>
      </c>
      <c r="N66" s="3" t="s">
        <v>0</v>
      </c>
      <c r="O66" s="3" t="s">
        <v>0</v>
      </c>
      <c r="P66" s="3" t="s">
        <v>0</v>
      </c>
      <c r="Q66" s="3" t="s">
        <v>0</v>
      </c>
      <c r="R66" s="3" t="s">
        <v>0</v>
      </c>
      <c r="S66" s="3" t="s">
        <v>0</v>
      </c>
      <c r="T66" s="3" t="s">
        <v>0</v>
      </c>
      <c r="U66" s="3" t="s">
        <v>0</v>
      </c>
      <c r="V66" s="3" t="s">
        <v>0</v>
      </c>
      <c r="W66" s="3" t="s">
        <v>0</v>
      </c>
      <c r="X66" s="3" t="s">
        <v>0</v>
      </c>
      <c r="Y66" s="3" t="s">
        <v>0</v>
      </c>
      <c r="Z66" s="3" t="s">
        <v>0</v>
      </c>
      <c r="AB66" s="3" t="s">
        <v>0</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c r="AY66" s="3" t="s">
        <v>0</v>
      </c>
      <c r="AZ66" s="3" t="s">
        <v>0</v>
      </c>
      <c r="BA66" s="3" t="s">
        <v>0</v>
      </c>
    </row>
    <row r="67" spans="1:53" ht="15" customHeight="1" x14ac:dyDescent="0.15">
      <c r="A67" s="3" t="s">
        <v>0</v>
      </c>
      <c r="B67" s="3" t="s">
        <v>0</v>
      </c>
      <c r="C67" s="3" t="s">
        <v>0</v>
      </c>
      <c r="D67" s="3" t="s">
        <v>0</v>
      </c>
      <c r="E67" s="3" t="s">
        <v>0</v>
      </c>
      <c r="F67" s="3" t="s">
        <v>0</v>
      </c>
      <c r="G67" s="3" t="s">
        <v>0</v>
      </c>
      <c r="H67" s="3" t="s">
        <v>0</v>
      </c>
      <c r="I67" s="3" t="s">
        <v>0</v>
      </c>
      <c r="J67" s="3" t="s">
        <v>0</v>
      </c>
      <c r="K67" s="3" t="s">
        <v>0</v>
      </c>
      <c r="L67" s="3" t="s">
        <v>0</v>
      </c>
      <c r="M67" s="3" t="s">
        <v>0</v>
      </c>
      <c r="N67" s="3" t="s">
        <v>0</v>
      </c>
      <c r="O67" s="3" t="s">
        <v>0</v>
      </c>
      <c r="P67" s="3" t="s">
        <v>0</v>
      </c>
      <c r="Q67" s="3" t="s">
        <v>0</v>
      </c>
      <c r="R67" s="3" t="s">
        <v>0</v>
      </c>
      <c r="S67" s="3" t="s">
        <v>0</v>
      </c>
      <c r="T67" s="3" t="s">
        <v>0</v>
      </c>
      <c r="U67" s="3" t="s">
        <v>0</v>
      </c>
      <c r="V67" s="3" t="s">
        <v>0</v>
      </c>
      <c r="W67" s="3" t="s">
        <v>0</v>
      </c>
      <c r="X67" s="3" t="s">
        <v>0</v>
      </c>
      <c r="Y67" s="3" t="s">
        <v>0</v>
      </c>
      <c r="Z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c r="AY67" s="3" t="s">
        <v>0</v>
      </c>
      <c r="AZ67" s="3" t="s">
        <v>0</v>
      </c>
      <c r="BA67" s="3" t="s">
        <v>0</v>
      </c>
    </row>
    <row r="68" spans="1:53" ht="15" customHeight="1" x14ac:dyDescent="0.15">
      <c r="A68" s="3" t="s">
        <v>0</v>
      </c>
      <c r="B68" s="3" t="s">
        <v>0</v>
      </c>
      <c r="C68" s="3" t="s">
        <v>0</v>
      </c>
      <c r="D68" s="3" t="s">
        <v>0</v>
      </c>
      <c r="E68" s="3" t="s">
        <v>0</v>
      </c>
      <c r="F68" s="3" t="s">
        <v>0</v>
      </c>
      <c r="G68" s="3" t="s">
        <v>0</v>
      </c>
      <c r="H68" s="3" t="s">
        <v>0</v>
      </c>
      <c r="I68" s="3" t="s">
        <v>0</v>
      </c>
      <c r="J68" s="3" t="s">
        <v>0</v>
      </c>
      <c r="K68" s="3" t="s">
        <v>0</v>
      </c>
      <c r="L68" s="3" t="s">
        <v>0</v>
      </c>
      <c r="M68" s="3" t="s">
        <v>0</v>
      </c>
      <c r="N68" s="3" t="s">
        <v>0</v>
      </c>
      <c r="O68" s="3" t="s">
        <v>0</v>
      </c>
      <c r="P68" s="3" t="s">
        <v>0</v>
      </c>
      <c r="Q68" s="3" t="s">
        <v>0</v>
      </c>
      <c r="R68" s="3" t="s">
        <v>0</v>
      </c>
      <c r="S68" s="3" t="s">
        <v>0</v>
      </c>
      <c r="T68" s="3" t="s">
        <v>0</v>
      </c>
      <c r="U68" s="3" t="s">
        <v>0</v>
      </c>
      <c r="V68" s="3" t="s">
        <v>0</v>
      </c>
      <c r="W68" s="3" t="s">
        <v>0</v>
      </c>
      <c r="X68" s="3" t="s">
        <v>0</v>
      </c>
      <c r="Y68" s="3" t="s">
        <v>0</v>
      </c>
      <c r="Z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row>
    <row r="69" spans="1:53" ht="15" customHeight="1" x14ac:dyDescent="0.15">
      <c r="A69" s="3" t="s">
        <v>0</v>
      </c>
      <c r="B69" s="3" t="s">
        <v>0</v>
      </c>
      <c r="C69" s="3" t="s">
        <v>0</v>
      </c>
      <c r="D69" s="3" t="s">
        <v>0</v>
      </c>
      <c r="E69" s="3" t="s">
        <v>0</v>
      </c>
      <c r="F69" s="3" t="s">
        <v>0</v>
      </c>
      <c r="G69" s="3" t="s">
        <v>0</v>
      </c>
      <c r="H69" s="3" t="s">
        <v>0</v>
      </c>
      <c r="I69" s="3" t="s">
        <v>0</v>
      </c>
      <c r="J69" s="3" t="s">
        <v>0</v>
      </c>
      <c r="K69" s="3" t="s">
        <v>0</v>
      </c>
      <c r="L69" s="3" t="s">
        <v>0</v>
      </c>
      <c r="M69" s="3" t="s">
        <v>0</v>
      </c>
      <c r="N69" s="3" t="s">
        <v>0</v>
      </c>
      <c r="O69" s="3" t="s">
        <v>0</v>
      </c>
      <c r="P69" s="3" t="s">
        <v>0</v>
      </c>
      <c r="Q69" s="3" t="s">
        <v>0</v>
      </c>
      <c r="R69" s="3" t="s">
        <v>0</v>
      </c>
      <c r="S69" s="3" t="s">
        <v>0</v>
      </c>
      <c r="T69" s="3" t="s">
        <v>0</v>
      </c>
      <c r="U69" s="3" t="s">
        <v>0</v>
      </c>
      <c r="V69" s="3" t="s">
        <v>0</v>
      </c>
      <c r="W69" s="3" t="s">
        <v>0</v>
      </c>
      <c r="X69" s="3" t="s">
        <v>0</v>
      </c>
      <c r="Y69" s="3" t="s">
        <v>0</v>
      </c>
      <c r="Z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row>
    <row r="70" spans="1:53" ht="15" customHeight="1" x14ac:dyDescent="0.15">
      <c r="A70" s="3" t="s">
        <v>0</v>
      </c>
      <c r="B70" s="3" t="s">
        <v>0</v>
      </c>
      <c r="C70" s="3" t="s">
        <v>0</v>
      </c>
      <c r="D70" s="3" t="s">
        <v>0</v>
      </c>
      <c r="E70" s="3" t="s">
        <v>0</v>
      </c>
      <c r="F70" s="3" t="s">
        <v>0</v>
      </c>
      <c r="G70" s="3" t="s">
        <v>0</v>
      </c>
      <c r="H70" s="3" t="s">
        <v>0</v>
      </c>
      <c r="I70" s="3" t="s">
        <v>0</v>
      </c>
      <c r="J70" s="3" t="s">
        <v>0</v>
      </c>
      <c r="K70" s="3" t="s">
        <v>0</v>
      </c>
      <c r="L70" s="3" t="s">
        <v>0</v>
      </c>
      <c r="M70" s="3" t="s">
        <v>0</v>
      </c>
      <c r="N70" s="3" t="s">
        <v>0</v>
      </c>
      <c r="O70" s="3" t="s">
        <v>0</v>
      </c>
      <c r="P70" s="3" t="s">
        <v>0</v>
      </c>
      <c r="Q70" s="3" t="s">
        <v>0</v>
      </c>
      <c r="R70" s="3" t="s">
        <v>0</v>
      </c>
      <c r="S70" s="3" t="s">
        <v>0</v>
      </c>
      <c r="T70" s="3" t="s">
        <v>0</v>
      </c>
      <c r="U70" s="3" t="s">
        <v>0</v>
      </c>
      <c r="V70" s="3" t="s">
        <v>0</v>
      </c>
      <c r="W70" s="3" t="s">
        <v>0</v>
      </c>
      <c r="X70" s="3" t="s">
        <v>0</v>
      </c>
      <c r="Y70" s="3" t="s">
        <v>0</v>
      </c>
      <c r="Z70" s="3" t="s">
        <v>0</v>
      </c>
      <c r="AB70" s="3" t="s">
        <v>0</v>
      </c>
      <c r="AC70" s="3" t="s">
        <v>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c r="AY70" s="3" t="s">
        <v>0</v>
      </c>
      <c r="AZ70" s="3" t="s">
        <v>0</v>
      </c>
      <c r="BA70" s="3" t="s">
        <v>0</v>
      </c>
    </row>
    <row r="71" spans="1:53" ht="15" customHeight="1" x14ac:dyDescent="0.15">
      <c r="A71" s="3" t="s">
        <v>0</v>
      </c>
      <c r="B71" s="3" t="s">
        <v>0</v>
      </c>
      <c r="C71" s="3" t="s">
        <v>0</v>
      </c>
      <c r="D71" s="3" t="s">
        <v>0</v>
      </c>
      <c r="E71" s="3" t="s">
        <v>0</v>
      </c>
      <c r="F71" s="3" t="s">
        <v>0</v>
      </c>
      <c r="G71" s="3" t="s">
        <v>0</v>
      </c>
      <c r="H71" s="3" t="s">
        <v>0</v>
      </c>
      <c r="I71" s="3" t="s">
        <v>0</v>
      </c>
      <c r="J71" s="3" t="s">
        <v>0</v>
      </c>
      <c r="K71" s="3" t="s">
        <v>0</v>
      </c>
      <c r="L71" s="3" t="s">
        <v>0</v>
      </c>
      <c r="M71" s="3" t="s">
        <v>0</v>
      </c>
      <c r="N71" s="3" t="s">
        <v>0</v>
      </c>
      <c r="O71" s="3" t="s">
        <v>0</v>
      </c>
      <c r="P71" s="3" t="s">
        <v>0</v>
      </c>
      <c r="Q71" s="3" t="s">
        <v>0</v>
      </c>
      <c r="R71" s="3" t="s">
        <v>0</v>
      </c>
      <c r="S71" s="3" t="s">
        <v>0</v>
      </c>
      <c r="T71" s="3" t="s">
        <v>0</v>
      </c>
      <c r="U71" s="3" t="s">
        <v>0</v>
      </c>
      <c r="V71" s="3" t="s">
        <v>0</v>
      </c>
      <c r="W71" s="3" t="s">
        <v>0</v>
      </c>
      <c r="X71" s="3" t="s">
        <v>0</v>
      </c>
      <c r="Y71" s="3" t="s">
        <v>0</v>
      </c>
      <c r="Z71" s="3" t="s">
        <v>0</v>
      </c>
      <c r="AB71" s="3" t="s">
        <v>0</v>
      </c>
      <c r="AC71" s="3" t="s">
        <v>0</v>
      </c>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c r="AY71" s="3" t="s">
        <v>0</v>
      </c>
      <c r="AZ71" s="3" t="s">
        <v>0</v>
      </c>
      <c r="BA71" s="3" t="s">
        <v>0</v>
      </c>
    </row>
    <row r="72" spans="1:53" ht="15" customHeight="1" x14ac:dyDescent="0.15">
      <c r="A72" s="3" t="s">
        <v>0</v>
      </c>
      <c r="B72" s="3" t="s">
        <v>0</v>
      </c>
      <c r="C72" s="3" t="s">
        <v>0</v>
      </c>
      <c r="D72" s="3" t="s">
        <v>0</v>
      </c>
      <c r="E72" s="3" t="s">
        <v>0</v>
      </c>
      <c r="F72" s="3" t="s">
        <v>0</v>
      </c>
      <c r="G72" s="3" t="s">
        <v>0</v>
      </c>
      <c r="H72" s="3" t="s">
        <v>0</v>
      </c>
      <c r="I72" s="3" t="s">
        <v>0</v>
      </c>
      <c r="J72" s="3" t="s">
        <v>0</v>
      </c>
      <c r="K72" s="3" t="s">
        <v>0</v>
      </c>
      <c r="L72" s="3" t="s">
        <v>0</v>
      </c>
      <c r="M72" s="3" t="s">
        <v>0</v>
      </c>
      <c r="N72" s="3" t="s">
        <v>0</v>
      </c>
      <c r="O72" s="3" t="s">
        <v>0</v>
      </c>
      <c r="P72" s="3" t="s">
        <v>0</v>
      </c>
      <c r="Q72" s="3" t="s">
        <v>0</v>
      </c>
      <c r="R72" s="3" t="s">
        <v>0</v>
      </c>
      <c r="S72" s="3" t="s">
        <v>0</v>
      </c>
      <c r="T72" s="3" t="s">
        <v>0</v>
      </c>
      <c r="U72" s="3" t="s">
        <v>0</v>
      </c>
      <c r="V72" s="3" t="s">
        <v>0</v>
      </c>
      <c r="W72" s="3" t="s">
        <v>0</v>
      </c>
      <c r="X72" s="3" t="s">
        <v>0</v>
      </c>
      <c r="Y72" s="3" t="s">
        <v>0</v>
      </c>
      <c r="Z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row>
    <row r="73" spans="1:53" ht="15" customHeight="1" x14ac:dyDescent="0.15">
      <c r="A73" s="3" t="s">
        <v>0</v>
      </c>
      <c r="B73" s="3" t="s">
        <v>0</v>
      </c>
      <c r="C73" s="3" t="s">
        <v>0</v>
      </c>
      <c r="D73" s="3" t="s">
        <v>0</v>
      </c>
      <c r="E73" s="3" t="s">
        <v>0</v>
      </c>
      <c r="F73" s="3" t="s">
        <v>0</v>
      </c>
      <c r="G73" s="3" t="s">
        <v>0</v>
      </c>
      <c r="H73" s="3" t="s">
        <v>0</v>
      </c>
      <c r="I73" s="3" t="s">
        <v>0</v>
      </c>
      <c r="J73" s="3" t="s">
        <v>0</v>
      </c>
      <c r="K73" s="3" t="s">
        <v>0</v>
      </c>
      <c r="L73" s="3" t="s">
        <v>0</v>
      </c>
      <c r="M73" s="3" t="s">
        <v>0</v>
      </c>
      <c r="N73" s="3" t="s">
        <v>0</v>
      </c>
      <c r="O73" s="3" t="s">
        <v>0</v>
      </c>
      <c r="P73" s="3" t="s">
        <v>0</v>
      </c>
      <c r="Q73" s="3" t="s">
        <v>0</v>
      </c>
      <c r="R73" s="3" t="s">
        <v>0</v>
      </c>
      <c r="S73" s="3" t="s">
        <v>0</v>
      </c>
      <c r="T73" s="3" t="s">
        <v>0</v>
      </c>
      <c r="U73" s="3" t="s">
        <v>0</v>
      </c>
      <c r="V73" s="3" t="s">
        <v>0</v>
      </c>
      <c r="W73" s="3" t="s">
        <v>0</v>
      </c>
      <c r="X73" s="3" t="s">
        <v>0</v>
      </c>
      <c r="Y73" s="3" t="s">
        <v>0</v>
      </c>
      <c r="Z73" s="3" t="s">
        <v>0</v>
      </c>
      <c r="AB73" s="3" t="s">
        <v>0</v>
      </c>
      <c r="AC73" s="3" t="s">
        <v>0</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c r="AY73" s="3" t="s">
        <v>0</v>
      </c>
      <c r="AZ73" s="3" t="s">
        <v>0</v>
      </c>
      <c r="BA73" s="3" t="s">
        <v>0</v>
      </c>
    </row>
    <row r="74" spans="1:53" ht="15" customHeight="1" x14ac:dyDescent="0.15">
      <c r="A74" s="3" t="s">
        <v>0</v>
      </c>
      <c r="B74" s="3" t="s">
        <v>0</v>
      </c>
      <c r="C74" s="3" t="s">
        <v>0</v>
      </c>
      <c r="D74" s="3" t="s">
        <v>0</v>
      </c>
      <c r="E74" s="3" t="s">
        <v>0</v>
      </c>
      <c r="F74" s="3" t="s">
        <v>0</v>
      </c>
      <c r="G74" s="3" t="s">
        <v>0</v>
      </c>
      <c r="H74" s="3" t="s">
        <v>0</v>
      </c>
      <c r="I74" s="3" t="s">
        <v>0</v>
      </c>
      <c r="J74" s="3" t="s">
        <v>0</v>
      </c>
      <c r="K74" s="3" t="s">
        <v>0</v>
      </c>
      <c r="L74" s="3" t="s">
        <v>0</v>
      </c>
      <c r="M74" s="3" t="s">
        <v>0</v>
      </c>
      <c r="N74" s="3" t="s">
        <v>0</v>
      </c>
      <c r="O74" s="3" t="s">
        <v>0</v>
      </c>
      <c r="P74" s="3" t="s">
        <v>0</v>
      </c>
      <c r="Q74" s="3" t="s">
        <v>0</v>
      </c>
      <c r="R74" s="3" t="s">
        <v>0</v>
      </c>
      <c r="S74" s="3" t="s">
        <v>0</v>
      </c>
      <c r="T74" s="3" t="s">
        <v>0</v>
      </c>
      <c r="U74" s="3" t="s">
        <v>0</v>
      </c>
      <c r="V74" s="3" t="s">
        <v>0</v>
      </c>
      <c r="W74" s="3" t="s">
        <v>0</v>
      </c>
      <c r="X74" s="3" t="s">
        <v>0</v>
      </c>
      <c r="Y74" s="3" t="s">
        <v>0</v>
      </c>
      <c r="Z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row>
    <row r="75" spans="1:53" ht="15" customHeight="1" x14ac:dyDescent="0.15">
      <c r="A75" s="3" t="s">
        <v>0</v>
      </c>
      <c r="B75" s="3" t="s">
        <v>0</v>
      </c>
      <c r="C75" s="3" t="s">
        <v>0</v>
      </c>
      <c r="D75" s="3" t="s">
        <v>0</v>
      </c>
      <c r="E75" s="3" t="s">
        <v>0</v>
      </c>
      <c r="F75" s="3" t="s">
        <v>0</v>
      </c>
      <c r="G75" s="3" t="s">
        <v>0</v>
      </c>
      <c r="H75" s="3" t="s">
        <v>0</v>
      </c>
      <c r="I75" s="3" t="s">
        <v>0</v>
      </c>
      <c r="J75" s="3" t="s">
        <v>0</v>
      </c>
      <c r="K75" s="3" t="s">
        <v>0</v>
      </c>
      <c r="L75" s="3" t="s">
        <v>0</v>
      </c>
      <c r="M75" s="3" t="s">
        <v>0</v>
      </c>
      <c r="N75" s="3" t="s">
        <v>0</v>
      </c>
      <c r="O75" s="3" t="s">
        <v>0</v>
      </c>
      <c r="P75" s="3" t="s">
        <v>0</v>
      </c>
      <c r="Q75" s="3" t="s">
        <v>0</v>
      </c>
      <c r="R75" s="3" t="s">
        <v>0</v>
      </c>
      <c r="S75" s="3" t="s">
        <v>0</v>
      </c>
      <c r="T75" s="3" t="s">
        <v>0</v>
      </c>
      <c r="U75" s="3" t="s">
        <v>0</v>
      </c>
      <c r="V75" s="3" t="s">
        <v>0</v>
      </c>
      <c r="W75" s="3" t="s">
        <v>0</v>
      </c>
      <c r="X75" s="3" t="s">
        <v>0</v>
      </c>
      <c r="Y75" s="3" t="s">
        <v>0</v>
      </c>
      <c r="Z75" s="3" t="s">
        <v>0</v>
      </c>
      <c r="AB75" s="3" t="s">
        <v>0</v>
      </c>
      <c r="AC75" s="3" t="s">
        <v>0</v>
      </c>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c r="AY75" s="3" t="s">
        <v>0</v>
      </c>
      <c r="AZ75" s="3" t="s">
        <v>0</v>
      </c>
      <c r="BA75" s="3" t="s">
        <v>0</v>
      </c>
    </row>
    <row r="76" spans="1:53" ht="15" customHeight="1" x14ac:dyDescent="0.15">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Z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c r="AY76" s="3" t="s">
        <v>0</v>
      </c>
      <c r="AZ76" s="3" t="s">
        <v>0</v>
      </c>
      <c r="BA76" s="3" t="s">
        <v>0</v>
      </c>
    </row>
    <row r="77" spans="1:53" ht="15" customHeight="1" x14ac:dyDescent="0.15">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Z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c r="AY77" s="3" t="s">
        <v>0</v>
      </c>
      <c r="AZ77" s="3" t="s">
        <v>0</v>
      </c>
      <c r="BA77" s="3" t="s">
        <v>0</v>
      </c>
    </row>
    <row r="78" spans="1:53" ht="15" customHeight="1" x14ac:dyDescent="0.15">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Z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c r="AY78" s="3" t="s">
        <v>0</v>
      </c>
      <c r="AZ78" s="3" t="s">
        <v>0</v>
      </c>
      <c r="BA78" s="3" t="s">
        <v>0</v>
      </c>
    </row>
    <row r="79" spans="1:53" ht="15" customHeight="1" x14ac:dyDescent="0.15">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Z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c r="AY79" s="3" t="s">
        <v>0</v>
      </c>
      <c r="AZ79" s="3" t="s">
        <v>0</v>
      </c>
      <c r="BA79" s="3" t="s">
        <v>0</v>
      </c>
    </row>
    <row r="80" spans="1:53" ht="15" customHeight="1" x14ac:dyDescent="0.15">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Z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c r="AY80" s="3" t="s">
        <v>0</v>
      </c>
      <c r="AZ80" s="3" t="s">
        <v>0</v>
      </c>
      <c r="BA80" s="3" t="s">
        <v>0</v>
      </c>
    </row>
    <row r="81" spans="1:53" ht="15" customHeight="1" x14ac:dyDescent="0.15">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Z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c r="AY81" s="3" t="s">
        <v>0</v>
      </c>
      <c r="AZ81" s="3" t="s">
        <v>0</v>
      </c>
      <c r="BA81" s="3" t="s">
        <v>0</v>
      </c>
    </row>
    <row r="82" spans="1:53" ht="15" customHeight="1" x14ac:dyDescent="0.15">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Z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c r="AY82" s="3" t="s">
        <v>0</v>
      </c>
      <c r="AZ82" s="3" t="s">
        <v>0</v>
      </c>
      <c r="BA82" s="3" t="s">
        <v>0</v>
      </c>
    </row>
  </sheetData>
  <sheetProtection sheet="1" selectLockedCells="1"/>
  <mergeCells count="16">
    <mergeCell ref="F10:L10"/>
    <mergeCell ref="C5:AC5"/>
    <mergeCell ref="F8:N8"/>
    <mergeCell ref="N10:AB10"/>
    <mergeCell ref="D50:H50"/>
    <mergeCell ref="H17:J17"/>
    <mergeCell ref="F19:J19"/>
    <mergeCell ref="P19:T19"/>
    <mergeCell ref="E38:AB38"/>
    <mergeCell ref="I44:R44"/>
    <mergeCell ref="E54:AC55"/>
    <mergeCell ref="O17:Q17"/>
    <mergeCell ref="H13:K13"/>
    <mergeCell ref="H15:K15"/>
    <mergeCell ref="I46:AB46"/>
    <mergeCell ref="I47:AB47"/>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87" r:id="rId4" name="Check Box 51">
              <controlPr defaultSize="0" autoFill="0" autoLine="0" autoPict="0">
                <anchor moveWithCells="1">
                  <from>
                    <xdr:col>2</xdr:col>
                    <xdr:colOff>371475</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4388" r:id="rId5" name="Check Box 52">
              <controlPr defaultSize="0" autoFill="0" autoLine="0" autoPict="0">
                <anchor moveWithCells="1">
                  <from>
                    <xdr:col>2</xdr:col>
                    <xdr:colOff>371475</xdr:colOff>
                    <xdr:row>23</xdr:row>
                    <xdr:rowOff>0</xdr:rowOff>
                  </from>
                  <to>
                    <xdr:col>5</xdr:col>
                    <xdr:colOff>104775</xdr:colOff>
                    <xdr:row>24</xdr:row>
                    <xdr:rowOff>0</xdr:rowOff>
                  </to>
                </anchor>
              </controlPr>
            </control>
          </mc:Choice>
        </mc:AlternateContent>
        <mc:AlternateContent xmlns:mc="http://schemas.openxmlformats.org/markup-compatibility/2006">
          <mc:Choice Requires="x14">
            <control shapeId="14389" r:id="rId6" name="Check Box 53">
              <controlPr defaultSize="0" autoFill="0" autoLine="0" autoPict="0">
                <anchor moveWithCells="1">
                  <from>
                    <xdr:col>2</xdr:col>
                    <xdr:colOff>371475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4390" r:id="rId7" name="Check Box 54">
              <controlPr defaultSize="0" autoFill="0" autoLine="0" autoPict="0">
                <anchor moveWithCells="1">
                  <from>
                    <xdr:col>2</xdr:col>
                    <xdr:colOff>371475</xdr:colOff>
                    <xdr:row>28</xdr:row>
                    <xdr:rowOff>0</xdr:rowOff>
                  </from>
                  <to>
                    <xdr:col>5</xdr:col>
                    <xdr:colOff>104775</xdr:colOff>
                    <xdr:row>29</xdr:row>
                    <xdr:rowOff>0</xdr:rowOff>
                  </to>
                </anchor>
              </controlPr>
            </control>
          </mc:Choice>
        </mc:AlternateContent>
        <mc:AlternateContent xmlns:mc="http://schemas.openxmlformats.org/markup-compatibility/2006">
          <mc:Choice Requires="x14">
            <control shapeId="14391" r:id="rId8" name="Check Box 55">
              <controlPr defaultSize="0" autoFill="0" autoLine="0" autoPict="0">
                <anchor moveWithCells="1">
                  <from>
                    <xdr:col>2</xdr:col>
                    <xdr:colOff>371475</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4392" r:id="rId9" name="Check Box 56">
              <controlPr defaultSize="0" autoFill="0" autoLine="0" autoPict="0">
                <anchor moveWithCells="1">
                  <from>
                    <xdr:col>2</xdr:col>
                    <xdr:colOff>371475</xdr:colOff>
                    <xdr:row>32</xdr:row>
                    <xdr:rowOff>0</xdr:rowOff>
                  </from>
                  <to>
                    <xdr:col>5</xdr:col>
                    <xdr:colOff>104775</xdr:colOff>
                    <xdr:row>33</xdr:row>
                    <xdr:rowOff>0</xdr:rowOff>
                  </to>
                </anchor>
              </controlPr>
            </control>
          </mc:Choice>
        </mc:AlternateContent>
        <mc:AlternateContent xmlns:mc="http://schemas.openxmlformats.org/markup-compatibility/2006">
          <mc:Choice Requires="x14">
            <control shapeId="14393" r:id="rId10" name="Check Box 57">
              <controlPr defaultSize="0" autoFill="0" autoLine="0" autoPict="0">
                <anchor moveWithCells="1">
                  <from>
                    <xdr:col>2</xdr:col>
                    <xdr:colOff>371475</xdr:colOff>
                    <xdr:row>34</xdr:row>
                    <xdr:rowOff>0</xdr:rowOff>
                  </from>
                  <to>
                    <xdr:col>5</xdr:col>
                    <xdr:colOff>104775</xdr:colOff>
                    <xdr:row>35</xdr:row>
                    <xdr:rowOff>0</xdr:rowOff>
                  </to>
                </anchor>
              </controlPr>
            </control>
          </mc:Choice>
        </mc:AlternateContent>
        <mc:AlternateContent xmlns:mc="http://schemas.openxmlformats.org/markup-compatibility/2006">
          <mc:Choice Requires="x14">
            <control shapeId="14394" r:id="rId11" name="Check Box 58">
              <controlPr defaultSize="0" autoFill="0" autoLine="0" autoPict="0">
                <anchor moveWithCells="1">
                  <from>
                    <xdr:col>2</xdr:col>
                    <xdr:colOff>371475</xdr:colOff>
                    <xdr:row>41</xdr:row>
                    <xdr:rowOff>9525</xdr:rowOff>
                  </from>
                  <to>
                    <xdr:col>5</xdr:col>
                    <xdr:colOff>104775</xdr:colOff>
                    <xdr:row>42</xdr:row>
                    <xdr:rowOff>0</xdr:rowOff>
                  </to>
                </anchor>
              </controlPr>
            </control>
          </mc:Choice>
        </mc:AlternateContent>
        <mc:AlternateContent xmlns:mc="http://schemas.openxmlformats.org/markup-compatibility/2006">
          <mc:Choice Requires="x14">
            <control shapeId="14395" r:id="rId12" name="Check Box 59">
              <controlPr defaultSize="0" autoFill="0" autoLine="0" autoPict="0">
                <anchor moveWithCells="1">
                  <from>
                    <xdr:col>2</xdr:col>
                    <xdr:colOff>371475</xdr:colOff>
                    <xdr:row>45</xdr:row>
                    <xdr:rowOff>0</xdr:rowOff>
                  </from>
                  <to>
                    <xdr:col>5</xdr:col>
                    <xdr:colOff>104775</xdr:colOff>
                    <xdr:row>46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D0CB-796F-4A76-8CBE-345665A25CF4}">
  <dimension ref="A1"/>
  <sheetViews>
    <sheetView showGridLines="0" showRowColHeaders="0" topLeftCell="A34" zoomScaleNormal="100" zoomScaleSheetLayoutView="70" workbookViewId="0">
      <selection activeCell="G14" sqref="G14:K14"/>
    </sheetView>
  </sheetViews>
  <sheetFormatPr defaultRowHeight="16.5" x14ac:dyDescent="0.35"/>
  <cols>
    <col min="1" max="1" width="3.83203125" style="83" customWidth="1"/>
    <col min="2" max="2" width="109.83203125" style="83" customWidth="1"/>
    <col min="3" max="3" width="3.83203125" style="83" customWidth="1"/>
    <col min="4" max="16384" width="9.33203125" style="83"/>
  </cols>
  <sheetData/>
  <sheetProtection sheet="1" selectLockedCells="1"/>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計画変更確認申請書(建築物) (第一面)</vt:lpstr>
      <vt:lpstr>計画変更確認申請書(建築物) (第二面)</vt:lpstr>
      <vt:lpstr>計画変更確認申請書(建築物) ((第二面別紙)</vt:lpstr>
      <vt:lpstr>計画変更確認申請書(建築物) (第三面)</vt:lpstr>
      <vt:lpstr>計画変更確認申請書(建築物) (第四面)（6階以下用）</vt:lpstr>
      <vt:lpstr>計画変更書(建築物) (第四面) (7階以上15階以下用)</vt:lpstr>
      <vt:lpstr>計画変更確認申請書(建築物)（第五面)</vt:lpstr>
      <vt:lpstr>計画変更確認申請書(建築物) (第六面) </vt:lpstr>
      <vt:lpstr>（注意）</vt:lpstr>
      <vt:lpstr>別紙</vt:lpstr>
      <vt:lpstr>'計画変更確認申請書(建築物) ((第二面別紙)'!Print_Area</vt:lpstr>
      <vt:lpstr>'計画変更確認申請書(建築物) (第一面)'!Print_Area</vt:lpstr>
      <vt:lpstr>'計画変更確認申請書(建築物) (第三面)'!Print_Area</vt:lpstr>
      <vt:lpstr>'計画変更確認申請書(建築物) (第四面)（6階以下用）'!Print_Area</vt:lpstr>
      <vt:lpstr>'計画変更確認申請書(建築物) (第二面)'!Print_Area</vt:lpstr>
      <vt:lpstr>'計画変更確認申請書(建築物) (第六面) '!Print_Area</vt:lpstr>
      <vt:lpstr>'計画変更確認申請書(建築物)（第五面)'!Print_Area</vt:lpstr>
      <vt:lpstr>'計画変更書(建築物) (第四面) (7階以上15階以下用)'!Print_Area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井上  美佳</cp:lastModifiedBy>
  <cp:lastPrinted>2025-01-10T09:15:03Z</cp:lastPrinted>
  <dcterms:created xsi:type="dcterms:W3CDTF">2007-08-17T02:14:11Z</dcterms:created>
  <dcterms:modified xsi:type="dcterms:W3CDTF">2026-03-09T00:52:23Z</dcterms:modified>
</cp:coreProperties>
</file>